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05" windowWidth="18435" windowHeight="11190" tabRatio="692"/>
  </bookViews>
  <sheets>
    <sheet name="Índice" sheetId="3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</sheets>
  <definedNames>
    <definedName name="_xlnm.Print_Area" localSheetId="1">'4.1'!$A$1:$P$86</definedName>
    <definedName name="_xlnm.Print_Area" localSheetId="10">'4.10'!$A$1:$P$82</definedName>
    <definedName name="_xlnm.Print_Area" localSheetId="11">'4.11'!$A$1:$P$82</definedName>
    <definedName name="_xlnm.Print_Area" localSheetId="12">'4.12'!$A$1:$P$82</definedName>
    <definedName name="_xlnm.Print_Area" localSheetId="13">'4.13'!$A$1:$P$82</definedName>
    <definedName name="_xlnm.Print_Area" localSheetId="14">'4.14'!$A$1:$P$82</definedName>
    <definedName name="_xlnm.Print_Area" localSheetId="15">'4.15'!$A$1:$P$86</definedName>
    <definedName name="_xlnm.Print_Area" localSheetId="16">'4.16'!$A$1:$P$86</definedName>
    <definedName name="_xlnm.Print_Area" localSheetId="17">'4.17'!$A$1:$P$86</definedName>
    <definedName name="_xlnm.Print_Area" localSheetId="18">'4.18'!$A$1:$P$82</definedName>
    <definedName name="_xlnm.Print_Area" localSheetId="19">'4.19'!$A$1:$P$82</definedName>
    <definedName name="_xlnm.Print_Area" localSheetId="2">'4.2'!$A$1:$P$94</definedName>
    <definedName name="_xlnm.Print_Area" localSheetId="20">'4.20'!$A$1:$P$82</definedName>
    <definedName name="_xlnm.Print_Area" localSheetId="21">'4.21'!$A$1:$P$82</definedName>
    <definedName name="_xlnm.Print_Area" localSheetId="22">'4.22'!$A$1:$P$82</definedName>
    <definedName name="_xlnm.Print_Area" localSheetId="23">'4.23'!$A$1:$P$82</definedName>
    <definedName name="_xlnm.Print_Area" localSheetId="24">'4.24'!$A$1:$P$82</definedName>
    <definedName name="_xlnm.Print_Area" localSheetId="25">'4.25'!$A$1:$P$82</definedName>
    <definedName name="_xlnm.Print_Area" localSheetId="26">'4.26'!$A$1:$P$82</definedName>
    <definedName name="_xlnm.Print_Area" localSheetId="27">'4.27'!$A$1:$P$82</definedName>
    <definedName name="_xlnm.Print_Area" localSheetId="28">'4.28'!$A$1:$P$82</definedName>
    <definedName name="_xlnm.Print_Area" localSheetId="29">'4.29'!$A$1:$P$82</definedName>
    <definedName name="_xlnm.Print_Area" localSheetId="3">'4.3'!$A$1:$P$88</definedName>
    <definedName name="_xlnm.Print_Area" localSheetId="4">'4.4'!$A$1:$P$82</definedName>
    <definedName name="_xlnm.Print_Area" localSheetId="5">'4.5'!$A$1:$P$82</definedName>
    <definedName name="_xlnm.Print_Area" localSheetId="6">'4.6'!$A$1:$P$82</definedName>
    <definedName name="_xlnm.Print_Area" localSheetId="7">'4.7'!$A$1:$P$82</definedName>
    <definedName name="_xlnm.Print_Area" localSheetId="8">'4.8'!$A$1:$P$82</definedName>
    <definedName name="_xlnm.Print_Area" localSheetId="9">'4.9'!$A$1:$P$82</definedName>
    <definedName name="_xlnm.Print_Area" localSheetId="0">Índice!$A$1:$C$3</definedName>
  </definedNames>
  <calcPr calcId="145621"/>
</workbook>
</file>

<file path=xl/sharedStrings.xml><?xml version="1.0" encoding="utf-8"?>
<sst xmlns="http://schemas.openxmlformats.org/spreadsheetml/2006/main" count="4427" uniqueCount="293">
  <si>
    <t>CUADRO 4.1</t>
  </si>
  <si>
    <t>CUENTA DE PRODUCCIÓN DE LA ACTIVIDAD</t>
  </si>
  <si>
    <t>CULTIVOS TRADICIONALES</t>
  </si>
  <si>
    <r>
      <t xml:space="preserve">Estructura porcentual de los valores constantes a precios de 2001 </t>
    </r>
    <r>
      <rPr>
        <b/>
        <vertAlign val="superscript"/>
        <sz val="12"/>
        <rFont val="Times New Roman"/>
        <family val="1"/>
      </rPr>
      <t>a/</t>
    </r>
  </si>
  <si>
    <t>CÓDIGO</t>
  </si>
  <si>
    <t>PRODUCTOS</t>
  </si>
  <si>
    <t>P.1</t>
  </si>
  <si>
    <t>PRODUCCIÓN TOTAL (precios básicos)</t>
  </si>
  <si>
    <t>01.1</t>
  </si>
  <si>
    <t>Cultivo de Café</t>
  </si>
  <si>
    <t>01.2</t>
  </si>
  <si>
    <t>Cultivo de Banano</t>
  </si>
  <si>
    <t>01.3</t>
  </si>
  <si>
    <t>Cultivo de Cardamomo</t>
  </si>
  <si>
    <t>P.2</t>
  </si>
  <si>
    <t>CONSUMO INTERMEDIO (precios de comprador)</t>
  </si>
  <si>
    <t>01</t>
  </si>
  <si>
    <t>Cultivos tradicionales</t>
  </si>
  <si>
    <t>02</t>
  </si>
  <si>
    <t>Cereales</t>
  </si>
  <si>
    <t>03</t>
  </si>
  <si>
    <t>Legumbres</t>
  </si>
  <si>
    <t>04</t>
  </si>
  <si>
    <t>Raíces y tubérculos</t>
  </si>
  <si>
    <t>05</t>
  </si>
  <si>
    <t xml:space="preserve">Verduras </t>
  </si>
  <si>
    <t>06</t>
  </si>
  <si>
    <t>Frutas</t>
  </si>
  <si>
    <t>07</t>
  </si>
  <si>
    <t>Semillas y frutos oleaginosos</t>
  </si>
  <si>
    <t>08</t>
  </si>
  <si>
    <t>Plantas vivas, flores y capullos cortados; semillas de flores y frutos; semillas</t>
  </si>
  <si>
    <t>09</t>
  </si>
  <si>
    <t>Cultivo de plantas bebestibles y especias</t>
  </si>
  <si>
    <t>10</t>
  </si>
  <si>
    <t>Tabaco sin elaborar</t>
  </si>
  <si>
    <t>11</t>
  </si>
  <si>
    <t>Plantas utilizadas en la fabricacion de azúcar</t>
  </si>
  <si>
    <t>12</t>
  </si>
  <si>
    <t>Materias vegetales sin elaborar n.c.p.</t>
  </si>
  <si>
    <t>13</t>
  </si>
  <si>
    <t>Animales vivos</t>
  </si>
  <si>
    <t>14</t>
  </si>
  <si>
    <t>Otros productos animales</t>
  </si>
  <si>
    <t>15</t>
  </si>
  <si>
    <t>Productos de la silvicultura y extracción de madera</t>
  </si>
  <si>
    <t>16</t>
  </si>
  <si>
    <t>Pescado y otros productos de la pesca</t>
  </si>
  <si>
    <t>17</t>
  </si>
  <si>
    <t>Petróleo crudo y gas natural</t>
  </si>
  <si>
    <t>18</t>
  </si>
  <si>
    <t>Piedra, arena y arcilla</t>
  </si>
  <si>
    <t>19</t>
  </si>
  <si>
    <t>Otros minerales</t>
  </si>
  <si>
    <t>20</t>
  </si>
  <si>
    <t>Carne y productos de carne</t>
  </si>
  <si>
    <t>21</t>
  </si>
  <si>
    <t>Pescado preparado o en conserva</t>
  </si>
  <si>
    <t>22</t>
  </si>
  <si>
    <t xml:space="preserve">Legumbres preparadas o en conserva; jugos de frutas y de legumbres </t>
  </si>
  <si>
    <t>23</t>
  </si>
  <si>
    <t>Aceites y grasas animales y vegetales</t>
  </si>
  <si>
    <t>24</t>
  </si>
  <si>
    <t>Productos de molinería</t>
  </si>
  <si>
    <t>25</t>
  </si>
  <si>
    <t>Preparados utilizados para la alimentación de animales</t>
  </si>
  <si>
    <t>26</t>
  </si>
  <si>
    <t>Productos de panadería</t>
  </si>
  <si>
    <t>27</t>
  </si>
  <si>
    <t>Azúcar</t>
  </si>
  <si>
    <t>28</t>
  </si>
  <si>
    <t>Macarrones, fideos y productos farináceos análogos</t>
  </si>
  <si>
    <t>29</t>
  </si>
  <si>
    <t>Productos lácteos</t>
  </si>
  <si>
    <t>30</t>
  </si>
  <si>
    <t>Productos alimenticios n.c.p.</t>
  </si>
  <si>
    <t>31</t>
  </si>
  <si>
    <t xml:space="preserve">Bebidas alcohólicas </t>
  </si>
  <si>
    <t>32</t>
  </si>
  <si>
    <t>Bebidas no alcohólicas; aguas minerales embotelladas</t>
  </si>
  <si>
    <t>33</t>
  </si>
  <si>
    <t>Productos del tabaco</t>
  </si>
  <si>
    <t>34</t>
  </si>
  <si>
    <t>Fibras textiles, productos textiles y prendas de vestir</t>
  </si>
  <si>
    <t>35</t>
  </si>
  <si>
    <t>Cuero y productos de cuero; calzado</t>
  </si>
  <si>
    <t>36</t>
  </si>
  <si>
    <t>Madera y productos de madera, excepto muebles; artículos de corcho</t>
  </si>
  <si>
    <t>37</t>
  </si>
  <si>
    <t>Pasta de papel, papel y productos de papel; impresos y artículos análogos</t>
  </si>
  <si>
    <t>38</t>
  </si>
  <si>
    <t>Productos de horno de coque; productos de petróleo refinado</t>
  </si>
  <si>
    <t>39</t>
  </si>
  <si>
    <t>Productos químicos</t>
  </si>
  <si>
    <t>40</t>
  </si>
  <si>
    <t>Productos de caucho y productos plásticos</t>
  </si>
  <si>
    <t>41</t>
  </si>
  <si>
    <t>Otros productos no metálicos</t>
  </si>
  <si>
    <t>42</t>
  </si>
  <si>
    <t>Metales comunes</t>
  </si>
  <si>
    <t>43</t>
  </si>
  <si>
    <t>Productos métalicos elaborados, y maquinaria y equipo</t>
  </si>
  <si>
    <t>44</t>
  </si>
  <si>
    <t>Muebles</t>
  </si>
  <si>
    <t>45</t>
  </si>
  <si>
    <t>Otros artículos manufacturados</t>
  </si>
  <si>
    <t>46</t>
  </si>
  <si>
    <t>Desperdicios o desechos</t>
  </si>
  <si>
    <t>47</t>
  </si>
  <si>
    <t>Electricidad y agua</t>
  </si>
  <si>
    <t>48</t>
  </si>
  <si>
    <t>Construcciones</t>
  </si>
  <si>
    <t>49</t>
  </si>
  <si>
    <t>Servicios de comercio</t>
  </si>
  <si>
    <t>50</t>
  </si>
  <si>
    <t>Alojamiento; servicios de suministro de comidas y bebidas</t>
  </si>
  <si>
    <t>51</t>
  </si>
  <si>
    <t>Servicio de transporte y almacenamiento</t>
  </si>
  <si>
    <t>52</t>
  </si>
  <si>
    <t xml:space="preserve">Servicios de distribución de electricidad; servicios de distribución de gas y agua </t>
  </si>
  <si>
    <t>53</t>
  </si>
  <si>
    <t>Servicios postales, de mensajería y telecomunicaciones</t>
  </si>
  <si>
    <t>54</t>
  </si>
  <si>
    <t>Servicios de intermediación financiera y seguros</t>
  </si>
  <si>
    <t>55</t>
  </si>
  <si>
    <t>Servicios inmobiliarios</t>
  </si>
  <si>
    <t>56</t>
  </si>
  <si>
    <t>Servicios de alquiler sin operarios y servicios prestados a las empresas</t>
  </si>
  <si>
    <t>57</t>
  </si>
  <si>
    <t>Servicios de administración pública y otros servicios para la comunidad en general</t>
  </si>
  <si>
    <t>58</t>
  </si>
  <si>
    <t>Servicios de enseñanza</t>
  </si>
  <si>
    <t>59</t>
  </si>
  <si>
    <t>Servicios de salud humana</t>
  </si>
  <si>
    <t>60</t>
  </si>
  <si>
    <t>Servicios de veterinaria</t>
  </si>
  <si>
    <t>61</t>
  </si>
  <si>
    <t>Servicios sociales</t>
  </si>
  <si>
    <t>62</t>
  </si>
  <si>
    <t xml:space="preserve">Servicios de alcantarillado y eliminación de desperdicios; servicios de saneamiento </t>
  </si>
  <si>
    <t>63</t>
  </si>
  <si>
    <t>Otros servicios comunitarios, sociales y personales</t>
  </si>
  <si>
    <t>64</t>
  </si>
  <si>
    <t>Servicios domésticos</t>
  </si>
  <si>
    <t>B.1b</t>
  </si>
  <si>
    <t>VALOR AGREGADO BRUTO</t>
  </si>
  <si>
    <t/>
  </si>
  <si>
    <t>a/ La discrepancia entre el total y la suma de sus componentes se debe a la diferencia estadística que proviene de utilizar estructuras de precios base móvil, de conformidad con la metodología sugerida en el Sistema de Cuentas Nacionales 1993 (SCN93).</t>
  </si>
  <si>
    <t>CUADRO 4.2</t>
  </si>
  <si>
    <t>CULTIVOS NO TRADICIONALES</t>
  </si>
  <si>
    <t xml:space="preserve">Legumbres preparadas o en conserva; iugos de frutas y de legumbres </t>
  </si>
  <si>
    <t>Aloiamiento; servicios de suministro de comidas y bebidas</t>
  </si>
  <si>
    <t>Servicios postales, de mensaiería y telecomunicaciones</t>
  </si>
  <si>
    <t>GANADERÍA, SILVICULTURA Y PESCA</t>
  </si>
  <si>
    <t>Otros bienes y servicios</t>
  </si>
  <si>
    <t>CUADRO 4.4</t>
  </si>
  <si>
    <t>EXPLOTACIÓN DE MINAS Y CANTERAS</t>
  </si>
  <si>
    <t>CUADRO 4.5</t>
  </si>
  <si>
    <t>ELABORACIÓN DE PRODUCTOS ALIMENTICIOS, BEBIDAS Y TABACO</t>
  </si>
  <si>
    <t>CUADRO 4.6</t>
  </si>
  <si>
    <t>FABRICACIÓN DE TEXTILES Y PRENDAS DE VESTIR, CUERO Y CALZADO</t>
  </si>
  <si>
    <t>Plantas utilizadas en la fabricación de azúcar</t>
  </si>
  <si>
    <t>CUADRO 4.7</t>
  </si>
  <si>
    <t>PRODUCCIÓN DE MADERA Y FAB. DE PRODUCT. DE MADERA, EXCEPTO MUEBLES;                                                                                                                        
FABRICACIÓN DE PAPEL Y PRODUCTOS DE PAPEL</t>
  </si>
  <si>
    <t>CUADRO 4.8</t>
  </si>
  <si>
    <t>FABRICACIÓN DE PRODUCTOS DE LA REFINACIÓN DE PETRÓLEO; SUSTANCIAS Y PRODUCTOS QUÍMICOS</t>
  </si>
  <si>
    <t>CUADRO 4.9</t>
  </si>
  <si>
    <t>FABRICACIÓN DE PRODUCTOS DE CAUCHO Y PLÁSTICO; OTROS MINERALES NO METÁLICOS</t>
  </si>
  <si>
    <t>CUADRO 4.10</t>
  </si>
  <si>
    <t>FABRICACIÓN DE METALES COMUNES, PRODUCTOS ELABORADOS DE METAL, MAQUINARIA Y EQUIPO</t>
  </si>
  <si>
    <t>Productos de molineria</t>
  </si>
  <si>
    <t>Productos de panaderia</t>
  </si>
  <si>
    <t>Productos lacteos</t>
  </si>
  <si>
    <t>Otros articulos manufacturados</t>
  </si>
  <si>
    <t xml:space="preserve">Servicios de alcantarillado y eliminacion de desperdicios; servicios de saneamiento </t>
  </si>
  <si>
    <t>CUADRO 4.11</t>
  </si>
  <si>
    <t>FABRICACIÓN DE MUEBLES, OTRAS INDUSTRIAS MANUFACTURERAS Y RECICLAMIENTO</t>
  </si>
  <si>
    <t>CUADRO 4.12</t>
  </si>
  <si>
    <t>SUMINISTRO DE ELECTRICIDAD Y CAPTACIÓN DE AGUA</t>
  </si>
  <si>
    <t>CUADRO 4.13</t>
  </si>
  <si>
    <t>CONSTRUCCIÓN DE MERCADO</t>
  </si>
  <si>
    <t>CUADRO 4.14</t>
  </si>
  <si>
    <t>COMERCIO AL POR MAYOR Y AL POR MENOR</t>
  </si>
  <si>
    <t>CUADRO 4.15</t>
  </si>
  <si>
    <t>HOTELES Y  RESTAURANTES</t>
  </si>
  <si>
    <t>Servicios de alojamiento</t>
  </si>
  <si>
    <t>Servicios de suministro de comida y bebidas</t>
  </si>
  <si>
    <t>CUADRO 4.16</t>
  </si>
  <si>
    <t>TRANSPORTE, ALMACENAMIENTO Y COMUNICACIONES</t>
  </si>
  <si>
    <t xml:space="preserve">Servicios de transporte </t>
  </si>
  <si>
    <t>Servicios de almacenamiento</t>
  </si>
  <si>
    <t>Servicios de comunicaciones</t>
  </si>
  <si>
    <t>CUADRO 4.17</t>
  </si>
  <si>
    <t>INTERMEDIACIÓN FINANCIERA, SEGUROS Y ACTIVIDADES AUXILIARES</t>
  </si>
  <si>
    <t>Discrepancia por no aditividad</t>
  </si>
  <si>
    <t>Intermediación Financiera</t>
  </si>
  <si>
    <t>Financiación de Planes de Seguros y Pensiones</t>
  </si>
  <si>
    <t>Actividades Auxiliares de la Intermediación Financiera</t>
  </si>
  <si>
    <t>CUADRO 4.18</t>
  </si>
  <si>
    <t>ALQUILER DE VIVIENDA DE MERCADO</t>
  </si>
  <si>
    <t>CUADRO 4.19</t>
  </si>
  <si>
    <t>ACTIVIDADES EMPRESARIALES Y OTRAS ACTIVIDADES INMOBILIARIAS</t>
  </si>
  <si>
    <t>CUADRO 4.20</t>
  </si>
  <si>
    <t>ENSEÑANZA DE MERCADO</t>
  </si>
  <si>
    <t>CUADRO 4.21</t>
  </si>
  <si>
    <t>ACTIVIDADES RELACIONADAS CON LA SALUD HUMANA DE MERCADO</t>
  </si>
  <si>
    <t>CUADRO 4.22</t>
  </si>
  <si>
    <t>OTRAS ACTIVIDADES DE SERVICIOS DE MERCADO</t>
  </si>
  <si>
    <t>CUADRO 4.23</t>
  </si>
  <si>
    <t>CONSTRUCCIÓN PARA USO FINAL PROPIO</t>
  </si>
  <si>
    <t>CUADRO 4.24</t>
  </si>
  <si>
    <t>ALQUILER DE VIVIENDA PARA USO FINAL PROPIO</t>
  </si>
  <si>
    <t>Productos metálicos elaborados, y maquinaria y equipo</t>
  </si>
  <si>
    <t>CUADRO 4.25</t>
  </si>
  <si>
    <t>HOGARES PRIVADOS CON SERVICIO DOMÉSTICO</t>
  </si>
  <si>
    <t>CUADRO 4.26</t>
  </si>
  <si>
    <t>CUENTA DE PRODUCCION DE LA ACTIVIDAD</t>
  </si>
  <si>
    <t>ADMINISTRACIÓN PÚBLICA Y DEFENSA; PLANES DE SEGURIDAD SOCIAL DE AFILIACIÓN OBLIGATORIA</t>
  </si>
  <si>
    <t>CUADRO 4.27</t>
  </si>
  <si>
    <t>ENSEÑANZA NO DE MERCADO</t>
  </si>
  <si>
    <t>CUADRO 4.28</t>
  </si>
  <si>
    <t>ACTIVIDADES RELACIONADAS CON LA SALUD HUMANA NO DE MERCADO</t>
  </si>
  <si>
    <t>CUADRO 4.29</t>
  </si>
  <si>
    <t>OTRAS ACTIVIDADES DE SERVICIOS NO DE MERCADO</t>
  </si>
  <si>
    <t>AÑOS 2001 - 2012</t>
  </si>
  <si>
    <t xml:space="preserve"> </t>
  </si>
  <si>
    <t>CUADRO</t>
  </si>
  <si>
    <t>CONTENIDO</t>
  </si>
  <si>
    <t>PRODUCCIÓN DE MERCADO</t>
  </si>
  <si>
    <t>Cultivos no tradicionales</t>
  </si>
  <si>
    <t>Ganadería, silvicultura y pesca</t>
  </si>
  <si>
    <t>Explotación de minas y canteras</t>
  </si>
  <si>
    <t>Elaboración de productos alimenticios, bebidas y tabaco</t>
  </si>
  <si>
    <t>Fabricación de textiles y prendas de vestir, cuero y calzado</t>
  </si>
  <si>
    <t>Producción de madera y fabricación de productos de madera, excepto muebles; fabricación de papel y productos de papel</t>
  </si>
  <si>
    <t>Fabricación de productos de la refinación de petróleo; sustancias y productos químicos</t>
  </si>
  <si>
    <t>Fabricación de productos de caucho y plástico; otros minerales no metálicos</t>
  </si>
  <si>
    <t>Fabricación de metales comunes, productos elaborados de metal, maquinaria y equipo</t>
  </si>
  <si>
    <t>Fabricación de muebles, otras industrias manufactureras y reciclamiento</t>
  </si>
  <si>
    <t>Suministro de electricidad y captación de agua</t>
  </si>
  <si>
    <t>Construcción de mercado</t>
  </si>
  <si>
    <t>Comercio al por mayor y al por menor</t>
  </si>
  <si>
    <t>Hoteles y restaurantes</t>
  </si>
  <si>
    <t>Transporte, almacenamiento y comunicaciones</t>
  </si>
  <si>
    <t>Intermediación financiera, seguros y actividades auxiliares</t>
  </si>
  <si>
    <t>Alquiler de vivienda de mercado</t>
  </si>
  <si>
    <t>Actividades empresariales y otras actividades inmobiliarias</t>
  </si>
  <si>
    <t>Enseñanza de mercado</t>
  </si>
  <si>
    <t>Actividades relacionadas con la salud humana de mercado</t>
  </si>
  <si>
    <t>Otras actividades de servicios de mercado</t>
  </si>
  <si>
    <t>PRODUCCIÓN PARA USO FINAL PROPIO</t>
  </si>
  <si>
    <t>Construcción para uso final propio</t>
  </si>
  <si>
    <t>Alquiler de vivienda para uso final propio</t>
  </si>
  <si>
    <t>Hogares privados con servicio doméstico</t>
  </si>
  <si>
    <t>Administración pública y defensa; planes de seguridad social de afiliación obligatoria</t>
  </si>
  <si>
    <t>Enseñanza no de mercado</t>
  </si>
  <si>
    <t>Actividades relacionadas con la salud humana no de mercado</t>
  </si>
  <si>
    <t>Otras actividades de servicios no de mercado</t>
  </si>
  <si>
    <t>4</t>
  </si>
  <si>
    <t>CUENTA DE PRODUCCIÓN POR ACTIVIDADES ECONÓMICAS, AÑOS 2001-2012, ESTRUCTURA PORCENTUAL DE LOS VALORES CONSTANTES A PRECIOS DE 2001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</si>
  <si>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</si>
  <si>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</si>
  <si>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</si>
  <si>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</si>
  <si>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</si>
  <si>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</si>
  <si>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</si>
  <si>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</si>
  <si>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</si>
  <si>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</si>
  <si>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</si>
  <si>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</si>
  <si>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</si>
  <si>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</si>
  <si>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</si>
  <si>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</si>
  <si>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</si>
  <si>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</si>
  <si>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</si>
  <si>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</si>
  <si>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</si>
  <si>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</si>
  <si>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</si>
  <si>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</si>
  <si>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</si>
  <si>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PRODUCCIÓN  NO DE MERCADO</t>
  </si>
  <si>
    <t>4.26</t>
  </si>
  <si>
    <t>4.27</t>
  </si>
  <si>
    <t>4.28</t>
  </si>
  <si>
    <t>4.29</t>
  </si>
  <si>
    <t>ÍNDICE</t>
  </si>
  <si>
    <r>
      <t>Estructura porcentual de los valores constantes a precios de 2001</t>
    </r>
    <r>
      <rPr>
        <b/>
        <vertAlign val="superscript"/>
        <sz val="12"/>
        <rFont val="Times New Roman"/>
        <family val="1"/>
      </rPr>
      <t xml:space="preserve"> a/</t>
    </r>
  </si>
  <si>
    <t>CUADRO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</si>
</sst>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  <numFmt numFmtId="167" formatCode="_-* #,##0.00\ _Q_-;\-* #,##0.00\ _Q_-;_-* &quot;-&quot;??\ _Q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284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0" xfId="1" applyFont="1" applyBorder="1"/>
    <xf numFmtId="0" fontId="3" fillId="0" borderId="13" xfId="1" applyFont="1" applyBorder="1"/>
    <xf numFmtId="0" fontId="2" fillId="0" borderId="14" xfId="1" applyFont="1" applyBorder="1" applyAlignment="1">
      <alignment horizontal="center"/>
    </xf>
    <xf numFmtId="0" fontId="2" fillId="0" borderId="14" xfId="1" applyFont="1" applyBorder="1"/>
    <xf numFmtId="164" fontId="2" fillId="0" borderId="15" xfId="2" applyNumberFormat="1" applyFont="1" applyBorder="1"/>
    <xf numFmtId="164" fontId="2" fillId="0" borderId="16" xfId="2" applyNumberFormat="1" applyFont="1" applyBorder="1"/>
    <xf numFmtId="164" fontId="2" fillId="0" borderId="17" xfId="2" applyNumberFormat="1" applyFont="1" applyBorder="1"/>
    <xf numFmtId="164" fontId="2" fillId="0" borderId="18" xfId="2" applyNumberFormat="1" applyFont="1" applyBorder="1"/>
    <xf numFmtId="164" fontId="2" fillId="0" borderId="19" xfId="2" applyNumberFormat="1" applyFont="1" applyBorder="1"/>
    <xf numFmtId="0" fontId="3" fillId="0" borderId="20" xfId="1" applyFont="1" applyBorder="1" applyAlignment="1">
      <alignment horizontal="center"/>
    </xf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0" fontId="3" fillId="0" borderId="25" xfId="1" applyFont="1" applyBorder="1"/>
    <xf numFmtId="0" fontId="3" fillId="0" borderId="26" xfId="1" applyFont="1" applyBorder="1"/>
    <xf numFmtId="49" fontId="3" fillId="0" borderId="27" xfId="1" applyNumberFormat="1" applyFont="1" applyBorder="1" applyAlignment="1">
      <alignment horizontal="center"/>
    </xf>
    <xf numFmtId="0" fontId="3" fillId="0" borderId="14" xfId="1" applyFont="1" applyBorder="1"/>
    <xf numFmtId="165" fontId="3" fillId="0" borderId="15" xfId="1" applyNumberFormat="1" applyFont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3" fillId="0" borderId="18" xfId="1" applyNumberFormat="1" applyFont="1" applyBorder="1"/>
    <xf numFmtId="166" fontId="3" fillId="0" borderId="19" xfId="1" applyNumberFormat="1" applyFont="1" applyBorder="1"/>
    <xf numFmtId="49" fontId="3" fillId="0" borderId="28" xfId="1" applyNumberFormat="1" applyFont="1" applyBorder="1" applyAlignment="1">
      <alignment horizontal="center"/>
    </xf>
    <xf numFmtId="0" fontId="3" fillId="0" borderId="29" xfId="1" applyFont="1" applyBorder="1"/>
    <xf numFmtId="165" fontId="3" fillId="0" borderId="30" xfId="1" applyNumberFormat="1" applyFont="1" applyBorder="1"/>
    <xf numFmtId="166" fontId="3" fillId="0" borderId="31" xfId="1" applyNumberFormat="1" applyFont="1" applyBorder="1"/>
    <xf numFmtId="166" fontId="3" fillId="0" borderId="32" xfId="1" applyNumberFormat="1" applyFont="1" applyBorder="1"/>
    <xf numFmtId="166" fontId="3" fillId="0" borderId="33" xfId="1" applyNumberFormat="1" applyFont="1" applyBorder="1"/>
    <xf numFmtId="166" fontId="3" fillId="0" borderId="34" xfId="1" applyNumberFormat="1" applyFont="1" applyBorder="1"/>
    <xf numFmtId="0" fontId="2" fillId="0" borderId="27" xfId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3" fillId="0" borderId="22" xfId="1" applyNumberFormat="1" applyFont="1" applyBorder="1"/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0" fontId="3" fillId="0" borderId="27" xfId="1" applyFont="1" applyBorder="1" applyAlignment="1">
      <alignment horizontal="center"/>
    </xf>
    <xf numFmtId="164" fontId="3" fillId="0" borderId="15" xfId="2" applyNumberFormat="1" applyFont="1" applyBorder="1"/>
    <xf numFmtId="164" fontId="3" fillId="0" borderId="16" xfId="2" applyNumberFormat="1" applyFont="1" applyBorder="1"/>
    <xf numFmtId="164" fontId="3" fillId="0" borderId="17" xfId="2" applyNumberFormat="1" applyFont="1" applyBorder="1"/>
    <xf numFmtId="164" fontId="3" fillId="0" borderId="18" xfId="2" applyNumberFormat="1" applyFont="1" applyBorder="1"/>
    <xf numFmtId="164" fontId="3" fillId="0" borderId="19" xfId="2" applyNumberFormat="1" applyFont="1" applyBorder="1"/>
    <xf numFmtId="0" fontId="3" fillId="0" borderId="28" xfId="1" applyFont="1" applyBorder="1" applyAlignment="1">
      <alignment horizontal="center"/>
    </xf>
    <xf numFmtId="164" fontId="3" fillId="0" borderId="30" xfId="2" applyNumberFormat="1" applyFont="1" applyBorder="1"/>
    <xf numFmtId="164" fontId="3" fillId="0" borderId="31" xfId="2" applyNumberFormat="1" applyFont="1" applyBorder="1"/>
    <xf numFmtId="164" fontId="3" fillId="0" borderId="32" xfId="2" applyNumberFormat="1" applyFont="1" applyBorder="1"/>
    <xf numFmtId="164" fontId="3" fillId="0" borderId="33" xfId="2" applyNumberFormat="1" applyFont="1" applyBorder="1"/>
    <xf numFmtId="164" fontId="3" fillId="0" borderId="34" xfId="2" applyNumberFormat="1" applyFont="1" applyBorder="1"/>
    <xf numFmtId="164" fontId="3" fillId="0" borderId="22" xfId="2" applyNumberFormat="1" applyFont="1" applyBorder="1"/>
    <xf numFmtId="164" fontId="3" fillId="0" borderId="23" xfId="2" applyNumberFormat="1" applyFont="1" applyBorder="1"/>
    <xf numFmtId="164" fontId="3" fillId="0" borderId="24" xfId="2" applyNumberFormat="1" applyFont="1" applyBorder="1"/>
    <xf numFmtId="164" fontId="3" fillId="0" borderId="25" xfId="2" applyNumberFormat="1" applyFont="1" applyBorder="1"/>
    <xf numFmtId="164" fontId="3" fillId="0" borderId="26" xfId="2" applyNumberFormat="1" applyFont="1" applyBorder="1"/>
    <xf numFmtId="0" fontId="3" fillId="0" borderId="35" xfId="1" applyFont="1" applyBorder="1" applyAlignment="1">
      <alignment horizontal="center"/>
    </xf>
    <xf numFmtId="0" fontId="3" fillId="0" borderId="36" xfId="1" applyFont="1" applyBorder="1"/>
    <xf numFmtId="164" fontId="3" fillId="0" borderId="37" xfId="1" applyNumberFormat="1" applyFont="1" applyBorder="1"/>
    <xf numFmtId="164" fontId="3" fillId="0" borderId="38" xfId="1" applyNumberFormat="1" applyFont="1" applyBorder="1"/>
    <xf numFmtId="164" fontId="3" fillId="0" borderId="39" xfId="1" applyNumberFormat="1" applyFont="1" applyBorder="1"/>
    <xf numFmtId="164" fontId="3" fillId="0" borderId="40" xfId="1" applyNumberFormat="1" applyFont="1" applyBorder="1"/>
    <xf numFmtId="164" fontId="3" fillId="0" borderId="41" xfId="1" applyNumberFormat="1" applyFont="1" applyBorder="1"/>
    <xf numFmtId="0" fontId="2" fillId="0" borderId="42" xfId="1" applyFont="1" applyBorder="1" applyAlignment="1">
      <alignment horizontal="center"/>
    </xf>
    <xf numFmtId="0" fontId="2" fillId="0" borderId="43" xfId="1" applyFont="1" applyFill="1" applyBorder="1"/>
    <xf numFmtId="164" fontId="2" fillId="0" borderId="44" xfId="2" applyNumberFormat="1" applyFont="1" applyBorder="1" applyAlignment="1">
      <alignment horizontal="center"/>
    </xf>
    <xf numFmtId="164" fontId="2" fillId="0" borderId="45" xfId="2" applyNumberFormat="1" applyFont="1" applyBorder="1" applyAlignment="1">
      <alignment horizontal="center"/>
    </xf>
    <xf numFmtId="164" fontId="2" fillId="0" borderId="46" xfId="2" applyNumberFormat="1" applyFont="1" applyBorder="1" applyAlignment="1">
      <alignment horizontal="center"/>
    </xf>
    <xf numFmtId="164" fontId="2" fillId="0" borderId="47" xfId="2" applyNumberFormat="1" applyFont="1" applyBorder="1" applyAlignment="1">
      <alignment horizontal="center"/>
    </xf>
    <xf numFmtId="164" fontId="2" fillId="0" borderId="48" xfId="2" applyNumberFormat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0" xfId="1" applyFont="1" applyBorder="1"/>
    <xf numFmtId="164" fontId="3" fillId="0" borderId="51" xfId="1" applyNumberFormat="1" applyFont="1" applyBorder="1"/>
    <xf numFmtId="164" fontId="3" fillId="0" borderId="52" xfId="1" applyNumberFormat="1" applyFont="1" applyBorder="1"/>
    <xf numFmtId="164" fontId="3" fillId="0" borderId="53" xfId="1" applyNumberFormat="1" applyFont="1" applyBorder="1"/>
    <xf numFmtId="164" fontId="3" fillId="0" borderId="54" xfId="1" applyNumberFormat="1" applyFont="1" applyBorder="1"/>
    <xf numFmtId="164" fontId="3" fillId="0" borderId="55" xfId="1" applyNumberFormat="1" applyFont="1" applyBorder="1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6" xfId="1" applyFont="1" applyBorder="1"/>
    <xf numFmtId="0" fontId="3" fillId="0" borderId="57" xfId="1" applyFont="1" applyBorder="1"/>
    <xf numFmtId="165" fontId="3" fillId="0" borderId="16" xfId="1" applyNumberFormat="1" applyFont="1" applyBorder="1"/>
    <xf numFmtId="165" fontId="3" fillId="0" borderId="17" xfId="1" applyNumberFormat="1" applyFont="1" applyBorder="1"/>
    <xf numFmtId="165" fontId="3" fillId="0" borderId="18" xfId="1" applyNumberFormat="1" applyFont="1" applyBorder="1"/>
    <xf numFmtId="165" fontId="3" fillId="0" borderId="19" xfId="1" applyNumberFormat="1" applyFont="1" applyBorder="1"/>
    <xf numFmtId="165" fontId="3" fillId="0" borderId="31" xfId="1" applyNumberFormat="1" applyFont="1" applyBorder="1"/>
    <xf numFmtId="165" fontId="3" fillId="0" borderId="32" xfId="1" applyNumberFormat="1" applyFont="1" applyBorder="1"/>
    <xf numFmtId="165" fontId="3" fillId="0" borderId="33" xfId="1" applyNumberFormat="1" applyFont="1" applyBorder="1"/>
    <xf numFmtId="165" fontId="3" fillId="0" borderId="34" xfId="1" applyNumberFormat="1" applyFont="1" applyBorder="1"/>
    <xf numFmtId="0" fontId="2" fillId="0" borderId="0" xfId="1" applyFont="1" applyAlignment="1">
      <alignment horizontal="centerContinuous" vertical="center" wrapText="1"/>
    </xf>
    <xf numFmtId="164" fontId="3" fillId="0" borderId="58" xfId="1" applyNumberFormat="1" applyFont="1" applyBorder="1"/>
    <xf numFmtId="0" fontId="3" fillId="0" borderId="59" xfId="1" applyFont="1" applyBorder="1"/>
    <xf numFmtId="164" fontId="2" fillId="0" borderId="60" xfId="2" applyNumberFormat="1" applyFont="1" applyBorder="1"/>
    <xf numFmtId="0" fontId="3" fillId="0" borderId="61" xfId="1" applyFont="1" applyBorder="1"/>
    <xf numFmtId="164" fontId="2" fillId="0" borderId="60" xfId="2" applyNumberFormat="1" applyFont="1" applyBorder="1" applyAlignment="1">
      <alignment horizontal="center"/>
    </xf>
    <xf numFmtId="164" fontId="3" fillId="0" borderId="61" xfId="1" applyNumberFormat="1" applyFont="1" applyBorder="1"/>
    <xf numFmtId="164" fontId="3" fillId="0" borderId="60" xfId="2" applyNumberFormat="1" applyFont="1" applyBorder="1"/>
    <xf numFmtId="164" fontId="3" fillId="0" borderId="62" xfId="2" applyNumberFormat="1" applyFont="1" applyBorder="1"/>
    <xf numFmtId="164" fontId="3" fillId="0" borderId="61" xfId="2" applyNumberFormat="1" applyFont="1" applyBorder="1"/>
    <xf numFmtId="164" fontId="3" fillId="0" borderId="63" xfId="1" applyNumberFormat="1" applyFont="1" applyBorder="1"/>
    <xf numFmtId="164" fontId="2" fillId="0" borderId="64" xfId="2" applyNumberFormat="1" applyFont="1" applyBorder="1" applyAlignment="1">
      <alignment horizontal="center"/>
    </xf>
    <xf numFmtId="164" fontId="3" fillId="0" borderId="65" xfId="1" applyNumberFormat="1" applyFont="1" applyBorder="1"/>
    <xf numFmtId="167" fontId="3" fillId="0" borderId="0" xfId="1" applyNumberFormat="1" applyFont="1" applyAlignment="1">
      <alignment horizontal="centerContinuous"/>
    </xf>
    <xf numFmtId="0" fontId="3" fillId="0" borderId="66" xfId="1" applyFont="1" applyBorder="1" applyAlignment="1">
      <alignment horizontal="center"/>
    </xf>
    <xf numFmtId="0" fontId="3" fillId="0" borderId="67" xfId="1" applyFont="1" applyBorder="1"/>
    <xf numFmtId="0" fontId="3" fillId="0" borderId="68" xfId="1" applyFont="1" applyBorder="1"/>
    <xf numFmtId="0" fontId="3" fillId="0" borderId="69" xfId="1" applyFont="1" applyBorder="1"/>
    <xf numFmtId="165" fontId="3" fillId="0" borderId="27" xfId="1" applyNumberFormat="1" applyFont="1" applyBorder="1" applyAlignment="1">
      <alignment horizontal="center"/>
    </xf>
    <xf numFmtId="0" fontId="6" fillId="0" borderId="21" xfId="1" applyFont="1" applyBorder="1"/>
    <xf numFmtId="0" fontId="6" fillId="0" borderId="22" xfId="1" applyFont="1" applyBorder="1"/>
    <xf numFmtId="0" fontId="6" fillId="0" borderId="23" xfId="1" applyFont="1" applyBorder="1"/>
    <xf numFmtId="0" fontId="6" fillId="0" borderId="61" xfId="1" applyFont="1" applyBorder="1"/>
    <xf numFmtId="0" fontId="6" fillId="0" borderId="25" xfId="1" applyFont="1" applyBorder="1"/>
    <xf numFmtId="0" fontId="6" fillId="0" borderId="26" xfId="1" applyFont="1" applyBorder="1"/>
    <xf numFmtId="0" fontId="3" fillId="0" borderId="70" xfId="1" applyFont="1" applyBorder="1"/>
    <xf numFmtId="0" fontId="3" fillId="0" borderId="1" xfId="1" applyFont="1" applyBorder="1"/>
    <xf numFmtId="0" fontId="2" fillId="2" borderId="3" xfId="1" quotePrefix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horizontal="centerContinuous" vertical="top"/>
    </xf>
    <xf numFmtId="0" fontId="2" fillId="0" borderId="0" xfId="3" applyFont="1" applyFill="1" applyBorder="1" applyAlignment="1">
      <alignment horizontal="centerContinuous" vertical="top"/>
    </xf>
    <xf numFmtId="0" fontId="2" fillId="0" borderId="0" xfId="3" applyFont="1" applyFill="1" applyBorder="1" applyAlignment="1">
      <alignment horizontal="centerContinuous"/>
    </xf>
    <xf numFmtId="0" fontId="5" fillId="0" borderId="0" xfId="3" applyFont="1" applyFill="1" applyBorder="1" applyAlignment="1">
      <alignment vertical="top"/>
    </xf>
    <xf numFmtId="49" fontId="7" fillId="0" borderId="0" xfId="3" applyNumberFormat="1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/>
    </xf>
    <xf numFmtId="0" fontId="5" fillId="0" borderId="0" xfId="3" applyFill="1" applyBorder="1" applyAlignment="1">
      <alignment vertical="top"/>
    </xf>
    <xf numFmtId="0" fontId="5" fillId="0" borderId="0" xfId="3" applyFill="1" applyBorder="1" applyAlignment="1"/>
    <xf numFmtId="49" fontId="8" fillId="0" borderId="0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center" wrapText="1"/>
    </xf>
    <xf numFmtId="49" fontId="5" fillId="0" borderId="0" xfId="3" applyNumberFormat="1" applyBorder="1" applyAlignment="1">
      <alignment vertical="top"/>
    </xf>
    <xf numFmtId="0" fontId="8" fillId="0" borderId="0" xfId="3" applyFont="1" applyFill="1" applyBorder="1" applyAlignment="1">
      <alignment horizontal="justify" vertical="top" wrapText="1"/>
    </xf>
    <xf numFmtId="49" fontId="9" fillId="0" borderId="0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justify" vertical="top" wrapText="1"/>
    </xf>
    <xf numFmtId="0" fontId="5" fillId="0" borderId="0" xfId="3" applyFont="1" applyBorder="1" applyAlignment="1">
      <alignment vertical="top"/>
    </xf>
    <xf numFmtId="0" fontId="5" fillId="0" borderId="0" xfId="3" applyBorder="1" applyAlignment="1">
      <alignment vertical="top"/>
    </xf>
    <xf numFmtId="0" fontId="7" fillId="0" borderId="0" xfId="3" applyFont="1" applyFill="1" applyBorder="1" applyAlignment="1">
      <alignment horizontal="center" vertical="top" wrapText="1"/>
    </xf>
    <xf numFmtId="0" fontId="2" fillId="2" borderId="7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2" fillId="0" borderId="0" xfId="4" applyFont="1" applyAlignment="1">
      <alignment horizontal="centerContinuous" vertical="center" wrapText="1"/>
    </xf>
    <xf numFmtId="0" fontId="5" fillId="0" borderId="0" xfId="1" applyFont="1"/>
    <xf numFmtId="0" fontId="2" fillId="2" borderId="4" xfId="1" quotePrefix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3" fillId="0" borderId="0" xfId="1" applyFont="1" applyFill="1"/>
    <xf numFmtId="0" fontId="2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66" xfId="1" applyFont="1" applyBorder="1" applyAlignment="1">
      <alignment horizontal="center"/>
    </xf>
    <xf numFmtId="0" fontId="2" fillId="0" borderId="67" xfId="1" applyFont="1" applyBorder="1"/>
    <xf numFmtId="164" fontId="2" fillId="0" borderId="68" xfId="2" applyNumberFormat="1" applyFont="1" applyBorder="1"/>
    <xf numFmtId="164" fontId="2" fillId="0" borderId="12" xfId="2" applyNumberFormat="1" applyFont="1" applyBorder="1"/>
    <xf numFmtId="164" fontId="2" fillId="0" borderId="70" xfId="2" applyNumberFormat="1" applyFont="1" applyBorder="1"/>
    <xf numFmtId="164" fontId="2" fillId="0" borderId="0" xfId="2" applyNumberFormat="1" applyFont="1" applyBorder="1"/>
    <xf numFmtId="164" fontId="2" fillId="0" borderId="13" xfId="2" applyNumberFormat="1" applyFont="1" applyBorder="1"/>
    <xf numFmtId="164" fontId="2" fillId="0" borderId="68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70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49" fontId="3" fillId="0" borderId="66" xfId="1" applyNumberFormat="1" applyFont="1" applyBorder="1" applyAlignment="1">
      <alignment horizontal="center"/>
    </xf>
    <xf numFmtId="165" fontId="3" fillId="0" borderId="68" xfId="1" applyNumberFormat="1" applyFont="1" applyBorder="1"/>
    <xf numFmtId="166" fontId="3" fillId="0" borderId="12" xfId="1" applyNumberFormat="1" applyFont="1" applyBorder="1"/>
    <xf numFmtId="166" fontId="3" fillId="0" borderId="70" xfId="1" applyNumberFormat="1" applyFont="1" applyBorder="1"/>
    <xf numFmtId="166" fontId="3" fillId="0" borderId="0" xfId="1" applyNumberFormat="1" applyFont="1" applyBorder="1"/>
    <xf numFmtId="166" fontId="3" fillId="0" borderId="13" xfId="1" applyNumberFormat="1" applyFont="1" applyBorder="1"/>
    <xf numFmtId="164" fontId="3" fillId="0" borderId="68" xfId="2" applyNumberFormat="1" applyFont="1" applyBorder="1"/>
    <xf numFmtId="164" fontId="3" fillId="0" borderId="12" xfId="2" applyNumberFormat="1" applyFont="1" applyBorder="1"/>
    <xf numFmtId="164" fontId="3" fillId="0" borderId="70" xfId="2" applyNumberFormat="1" applyFont="1" applyBorder="1"/>
    <xf numFmtId="164" fontId="3" fillId="0" borderId="0" xfId="2" applyNumberFormat="1" applyFont="1" applyBorder="1"/>
    <xf numFmtId="164" fontId="3" fillId="0" borderId="13" xfId="2" applyNumberFormat="1" applyFont="1" applyBorder="1"/>
    <xf numFmtId="0" fontId="2" fillId="0" borderId="49" xfId="1" applyFont="1" applyBorder="1" applyAlignment="1">
      <alignment horizontal="center"/>
    </xf>
    <xf numFmtId="0" fontId="2" fillId="0" borderId="49" xfId="1" applyFont="1" applyFill="1" applyBorder="1"/>
    <xf numFmtId="164" fontId="2" fillId="0" borderId="49" xfId="2" applyNumberFormat="1" applyFont="1" applyBorder="1" applyAlignment="1">
      <alignment horizontal="center"/>
    </xf>
    <xf numFmtId="164" fontId="2" fillId="0" borderId="53" xfId="2" applyNumberFormat="1" applyFont="1" applyBorder="1" applyAlignment="1">
      <alignment horizontal="center"/>
    </xf>
    <xf numFmtId="164" fontId="2" fillId="0" borderId="72" xfId="2" applyNumberFormat="1" applyFont="1" applyBorder="1" applyAlignment="1">
      <alignment horizontal="center"/>
    </xf>
    <xf numFmtId="164" fontId="2" fillId="0" borderId="58" xfId="2" applyNumberFormat="1" applyFont="1" applyBorder="1" applyAlignment="1">
      <alignment horizontal="center"/>
    </xf>
    <xf numFmtId="0" fontId="3" fillId="0" borderId="0" xfId="4" applyFont="1"/>
    <xf numFmtId="0" fontId="3" fillId="0" borderId="73" xfId="1" applyFont="1" applyBorder="1"/>
    <xf numFmtId="164" fontId="2" fillId="0" borderId="74" xfId="2" applyNumberFormat="1" applyFont="1" applyBorder="1"/>
    <xf numFmtId="0" fontId="3" fillId="0" borderId="75" xfId="1" applyFont="1" applyBorder="1"/>
    <xf numFmtId="164" fontId="2" fillId="0" borderId="74" xfId="2" applyNumberFormat="1" applyFont="1" applyBorder="1" applyAlignment="1">
      <alignment horizontal="center"/>
    </xf>
    <xf numFmtId="164" fontId="3" fillId="0" borderId="75" xfId="1" applyNumberFormat="1" applyFont="1" applyBorder="1"/>
    <xf numFmtId="164" fontId="3" fillId="0" borderId="74" xfId="2" applyNumberFormat="1" applyFont="1" applyBorder="1"/>
    <xf numFmtId="164" fontId="3" fillId="0" borderId="76" xfId="2" applyNumberFormat="1" applyFont="1" applyBorder="1"/>
    <xf numFmtId="164" fontId="3" fillId="0" borderId="75" xfId="2" applyNumberFormat="1" applyFont="1" applyBorder="1"/>
    <xf numFmtId="164" fontId="3" fillId="0" borderId="77" xfId="1" applyNumberFormat="1" applyFont="1" applyBorder="1"/>
    <xf numFmtId="0" fontId="3" fillId="0" borderId="58" xfId="1" applyFont="1" applyBorder="1"/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56" xfId="1" applyFont="1" applyBorder="1" applyAlignment="1">
      <alignment vertical="center"/>
    </xf>
    <xf numFmtId="0" fontId="3" fillId="0" borderId="57" xfId="1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164" fontId="2" fillId="0" borderId="15" xfId="2" applyNumberFormat="1" applyFont="1" applyBorder="1" applyAlignment="1">
      <alignment vertical="center"/>
    </xf>
    <xf numFmtId="164" fontId="2" fillId="0" borderId="16" xfId="2" applyNumberFormat="1" applyFont="1" applyBorder="1" applyAlignment="1">
      <alignment vertical="center"/>
    </xf>
    <xf numFmtId="164" fontId="2" fillId="0" borderId="17" xfId="2" applyNumberFormat="1" applyFont="1" applyBorder="1" applyAlignment="1">
      <alignment vertical="center"/>
    </xf>
    <xf numFmtId="164" fontId="2" fillId="0" borderId="18" xfId="2" applyNumberFormat="1" applyFont="1" applyBorder="1" applyAlignment="1">
      <alignment vertical="center"/>
    </xf>
    <xf numFmtId="164" fontId="2" fillId="0" borderId="19" xfId="2" applyNumberFormat="1" applyFont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2" fillId="0" borderId="27" xfId="1" applyFont="1" applyBorder="1" applyAlignment="1">
      <alignment horizontal="center" vertical="center"/>
    </xf>
    <xf numFmtId="164" fontId="2" fillId="0" borderId="15" xfId="2" applyNumberFormat="1" applyFont="1" applyBorder="1" applyAlignment="1">
      <alignment horizontal="center" vertical="center"/>
    </xf>
    <xf numFmtId="164" fontId="2" fillId="0" borderId="16" xfId="2" applyNumberFormat="1" applyFont="1" applyBorder="1" applyAlignment="1">
      <alignment horizontal="center" vertical="center"/>
    </xf>
    <xf numFmtId="164" fontId="2" fillId="0" borderId="17" xfId="2" applyNumberFormat="1" applyFont="1" applyBorder="1" applyAlignment="1">
      <alignment horizontal="center" vertical="center"/>
    </xf>
    <xf numFmtId="164" fontId="2" fillId="0" borderId="18" xfId="2" applyNumberFormat="1" applyFont="1" applyBorder="1" applyAlignment="1">
      <alignment horizontal="center" vertical="center"/>
    </xf>
    <xf numFmtId="164" fontId="2" fillId="0" borderId="19" xfId="2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vertical="center"/>
    </xf>
    <xf numFmtId="164" fontId="3" fillId="0" borderId="23" xfId="1" applyNumberFormat="1" applyFont="1" applyBorder="1" applyAlignment="1">
      <alignment vertical="center"/>
    </xf>
    <xf numFmtId="164" fontId="3" fillId="0" borderId="24" xfId="1" applyNumberFormat="1" applyFont="1" applyBorder="1" applyAlignment="1">
      <alignment vertical="center"/>
    </xf>
    <xf numFmtId="164" fontId="3" fillId="0" borderId="25" xfId="1" applyNumberFormat="1" applyFont="1" applyBorder="1" applyAlignment="1">
      <alignment vertical="center"/>
    </xf>
    <xf numFmtId="164" fontId="3" fillId="0" borderId="26" xfId="1" applyNumberFormat="1" applyFont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164" fontId="3" fillId="0" borderId="15" xfId="2" applyNumberFormat="1" applyFont="1" applyBorder="1" applyAlignment="1">
      <alignment vertical="center"/>
    </xf>
    <xf numFmtId="164" fontId="3" fillId="0" borderId="16" xfId="2" applyNumberFormat="1" applyFont="1" applyBorder="1" applyAlignment="1">
      <alignment vertical="center"/>
    </xf>
    <xf numFmtId="164" fontId="3" fillId="0" borderId="17" xfId="2" applyNumberFormat="1" applyFont="1" applyBorder="1" applyAlignment="1">
      <alignment vertical="center"/>
    </xf>
    <xf numFmtId="164" fontId="3" fillId="0" borderId="18" xfId="2" applyNumberFormat="1" applyFont="1" applyBorder="1" applyAlignment="1">
      <alignment vertical="center"/>
    </xf>
    <xf numFmtId="164" fontId="3" fillId="0" borderId="19" xfId="2" applyNumberFormat="1" applyFont="1" applyBorder="1" applyAlignment="1">
      <alignment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vertical="center"/>
    </xf>
    <xf numFmtId="164" fontId="3" fillId="0" borderId="30" xfId="2" applyNumberFormat="1" applyFont="1" applyBorder="1" applyAlignment="1">
      <alignment vertical="center"/>
    </xf>
    <xf numFmtId="164" fontId="3" fillId="0" borderId="31" xfId="2" applyNumberFormat="1" applyFont="1" applyBorder="1" applyAlignment="1">
      <alignment vertical="center"/>
    </xf>
    <xf numFmtId="164" fontId="3" fillId="0" borderId="32" xfId="2" applyNumberFormat="1" applyFont="1" applyBorder="1" applyAlignment="1">
      <alignment vertical="center"/>
    </xf>
    <xf numFmtId="164" fontId="3" fillId="0" borderId="33" xfId="2" applyNumberFormat="1" applyFont="1" applyBorder="1" applyAlignment="1">
      <alignment vertical="center"/>
    </xf>
    <xf numFmtId="164" fontId="3" fillId="0" borderId="34" xfId="2" applyNumberFormat="1" applyFont="1" applyBorder="1" applyAlignment="1">
      <alignment vertical="center"/>
    </xf>
    <xf numFmtId="164" fontId="3" fillId="0" borderId="22" xfId="2" applyNumberFormat="1" applyFont="1" applyBorder="1" applyAlignment="1">
      <alignment vertical="center"/>
    </xf>
    <xf numFmtId="164" fontId="3" fillId="0" borderId="23" xfId="2" applyNumberFormat="1" applyFont="1" applyBorder="1" applyAlignment="1">
      <alignment vertical="center"/>
    </xf>
    <xf numFmtId="164" fontId="3" fillId="0" borderId="24" xfId="2" applyNumberFormat="1" applyFont="1" applyBorder="1" applyAlignment="1">
      <alignment vertical="center"/>
    </xf>
    <xf numFmtId="164" fontId="3" fillId="0" borderId="25" xfId="2" applyNumberFormat="1" applyFont="1" applyBorder="1" applyAlignment="1">
      <alignment vertical="center"/>
    </xf>
    <xf numFmtId="164" fontId="3" fillId="0" borderId="26" xfId="2" applyNumberFormat="1" applyFont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vertical="center"/>
    </xf>
    <xf numFmtId="164" fontId="3" fillId="0" borderId="37" xfId="1" applyNumberFormat="1" applyFont="1" applyBorder="1" applyAlignment="1">
      <alignment vertical="center"/>
    </xf>
    <xf numFmtId="164" fontId="3" fillId="0" borderId="38" xfId="1" applyNumberFormat="1" applyFont="1" applyBorder="1" applyAlignment="1">
      <alignment vertical="center"/>
    </xf>
    <xf numFmtId="164" fontId="3" fillId="0" borderId="39" xfId="1" applyNumberFormat="1" applyFont="1" applyBorder="1" applyAlignment="1">
      <alignment vertical="center"/>
    </xf>
    <xf numFmtId="164" fontId="3" fillId="0" borderId="40" xfId="1" applyNumberFormat="1" applyFont="1" applyBorder="1" applyAlignment="1">
      <alignment vertical="center"/>
    </xf>
    <xf numFmtId="164" fontId="3" fillId="0" borderId="41" xfId="1" applyNumberFormat="1" applyFont="1" applyBorder="1" applyAlignment="1">
      <alignment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Fill="1" applyBorder="1" applyAlignment="1">
      <alignment vertical="center"/>
    </xf>
    <xf numFmtId="164" fontId="2" fillId="0" borderId="44" xfId="2" applyNumberFormat="1" applyFont="1" applyBorder="1" applyAlignment="1">
      <alignment horizontal="center" vertical="center"/>
    </xf>
    <xf numFmtId="164" fontId="2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2" fillId="0" borderId="47" xfId="2" applyNumberFormat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vertical="center"/>
    </xf>
    <xf numFmtId="164" fontId="3" fillId="0" borderId="51" xfId="1" applyNumberFormat="1" applyFont="1" applyBorder="1" applyAlignment="1">
      <alignment vertical="center"/>
    </xf>
    <xf numFmtId="164" fontId="3" fillId="0" borderId="52" xfId="1" applyNumberFormat="1" applyFont="1" applyBorder="1" applyAlignment="1">
      <alignment vertical="center"/>
    </xf>
    <xf numFmtId="164" fontId="3" fillId="0" borderId="53" xfId="1" applyNumberFormat="1" applyFont="1" applyBorder="1" applyAlignment="1">
      <alignment vertical="center"/>
    </xf>
    <xf numFmtId="164" fontId="3" fillId="0" borderId="54" xfId="1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64" fontId="2" fillId="0" borderId="48" xfId="2" applyNumberFormat="1" applyFont="1" applyBorder="1" applyAlignment="1">
      <alignment horizontal="center" vertical="center"/>
    </xf>
    <xf numFmtId="164" fontId="3" fillId="0" borderId="55" xfId="1" applyNumberFormat="1" applyFont="1" applyBorder="1" applyAlignment="1">
      <alignment vertical="center"/>
    </xf>
    <xf numFmtId="164" fontId="2" fillId="0" borderId="72" xfId="2" applyNumberFormat="1" applyFont="1" applyBorder="1" applyAlignment="1">
      <alignment horizontal="center" vertical="center"/>
    </xf>
    <xf numFmtId="0" fontId="3" fillId="0" borderId="58" xfId="1" applyFont="1" applyBorder="1" applyAlignment="1">
      <alignment vertical="center"/>
    </xf>
  </cellXfs>
  <cellStyles count="6">
    <cellStyle name="Millares 2" xfId="2"/>
    <cellStyle name="Normal" xfId="0" builtinId="0"/>
    <cellStyle name="Normal 2" xfId="1"/>
    <cellStyle name="Normal 2 2" xfId="4"/>
    <cellStyle name="Normal 3" xfId="3"/>
    <cellStyle name="Normal 4" xfId="5"/>
  </cellStyles>
  <dxfs count="2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172091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440871</xdr:colOff>
      <xdr:row>2</xdr:row>
      <xdr:rowOff>200666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440871</xdr:colOff>
      <xdr:row>2</xdr:row>
      <xdr:rowOff>191141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5246" cy="562616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9"/>
  <sheetViews>
    <sheetView showGridLines="0" tabSelected="1" workbookViewId="0"/>
  </sheetViews>
  <sheetFormatPr baseColWidth="10" defaultColWidth="0" defaultRowHeight="12.75" zeroHeight="1" x14ac:dyDescent="0.2"/>
  <cols>
    <col min="1" max="1" width="9.28515625" style="147" customWidth="1"/>
    <col min="2" max="2" width="76" style="143" customWidth="1"/>
    <col min="3" max="3" width="5.42578125" style="144" customWidth="1"/>
    <col min="4" max="4" width="11.42578125" style="140" hidden="1" customWidth="1"/>
    <col min="5" max="5" width="11.42578125" style="151" hidden="1" customWidth="1"/>
    <col min="6" max="16384" width="11.42578125" style="152" hidden="1"/>
  </cols>
  <sheetData>
    <row r="1" spans="1:5" s="140" customFormat="1" ht="15.75" customHeight="1" x14ac:dyDescent="0.25">
      <c r="A1" s="137" t="s">
        <v>290</v>
      </c>
      <c r="B1" s="138"/>
      <c r="C1" s="139"/>
      <c r="E1" s="151"/>
    </row>
    <row r="2" spans="1:5" s="140" customFormat="1" ht="12.75" customHeight="1" x14ac:dyDescent="0.25">
      <c r="A2" s="137"/>
      <c r="B2" s="138"/>
      <c r="C2" s="139"/>
      <c r="E2" s="151"/>
    </row>
    <row r="3" spans="1:5" s="140" customFormat="1" ht="12.75" customHeight="1" x14ac:dyDescent="0.2">
      <c r="A3" s="141" t="s">
        <v>226</v>
      </c>
      <c r="B3" s="153" t="s">
        <v>227</v>
      </c>
      <c r="C3" s="142"/>
      <c r="E3" s="151"/>
    </row>
    <row r="4" spans="1:5" s="140" customFormat="1" ht="12.75" customHeight="1" x14ac:dyDescent="0.2">
      <c r="A4" s="141"/>
      <c r="B4" s="153"/>
      <c r="C4" s="142"/>
      <c r="E4" s="151"/>
    </row>
    <row r="5" spans="1:5" s="140" customFormat="1" ht="42.75" x14ac:dyDescent="0.25">
      <c r="A5" s="145" t="s">
        <v>258</v>
      </c>
      <c r="B5" s="148" t="s">
        <v>259</v>
      </c>
      <c r="C5" s="146"/>
      <c r="E5" s="151"/>
    </row>
    <row r="6" spans="1:5" s="140" customFormat="1" ht="15" customHeight="1" x14ac:dyDescent="0.25">
      <c r="A6" s="149" t="s">
        <v>225</v>
      </c>
      <c r="B6" s="150"/>
      <c r="C6" s="146"/>
      <c r="E6" s="151"/>
    </row>
    <row r="7" spans="1:5" s="140" customFormat="1" ht="15" customHeight="1" x14ac:dyDescent="0.25">
      <c r="A7" s="145" t="s">
        <v>225</v>
      </c>
      <c r="B7" s="148" t="s">
        <v>228</v>
      </c>
      <c r="C7" s="146"/>
      <c r="E7" s="151"/>
    </row>
    <row r="8" spans="1:5" s="140" customFormat="1" ht="15" customHeight="1" x14ac:dyDescent="0.25">
      <c r="A8" s="149" t="s">
        <v>260</v>
      </c>
      <c r="B8" s="160" t="s">
        <v>17</v>
      </c>
      <c r="C8" s="146"/>
      <c r="E8" s="151"/>
    </row>
    <row r="9" spans="1:5" s="140" customFormat="1" ht="15" customHeight="1" x14ac:dyDescent="0.25">
      <c r="A9" s="149" t="s">
        <v>261</v>
      </c>
      <c r="B9" s="160" t="s">
        <v>229</v>
      </c>
      <c r="C9" s="146"/>
      <c r="E9" s="151"/>
    </row>
    <row r="10" spans="1:5" s="140" customFormat="1" ht="15" customHeight="1" x14ac:dyDescent="0.25">
      <c r="A10" s="149" t="s">
        <v>262</v>
      </c>
      <c r="B10" s="160" t="s">
        <v>230</v>
      </c>
      <c r="C10" s="146"/>
      <c r="E10" s="151"/>
    </row>
    <row r="11" spans="1:5" s="140" customFormat="1" ht="15" customHeight="1" x14ac:dyDescent="0.25">
      <c r="A11" s="149" t="s">
        <v>263</v>
      </c>
      <c r="B11" s="160" t="s">
        <v>231</v>
      </c>
      <c r="C11" s="146"/>
      <c r="E11" s="151"/>
    </row>
    <row r="12" spans="1:5" s="140" customFormat="1" ht="15" customHeight="1" x14ac:dyDescent="0.25">
      <c r="A12" s="149" t="s">
        <v>264</v>
      </c>
      <c r="B12" s="160" t="s">
        <v>232</v>
      </c>
      <c r="C12" s="146"/>
      <c r="E12" s="151"/>
    </row>
    <row r="13" spans="1:5" s="140" customFormat="1" ht="15" customHeight="1" x14ac:dyDescent="0.25">
      <c r="A13" s="149" t="s">
        <v>265</v>
      </c>
      <c r="B13" s="160" t="s">
        <v>233</v>
      </c>
      <c r="C13" s="146"/>
      <c r="E13" s="151"/>
    </row>
    <row r="14" spans="1:5" s="140" customFormat="1" ht="30" x14ac:dyDescent="0.25">
      <c r="A14" s="149" t="s">
        <v>266</v>
      </c>
      <c r="B14" s="160" t="s">
        <v>234</v>
      </c>
      <c r="C14" s="146"/>
      <c r="E14" s="151"/>
    </row>
    <row r="15" spans="1:5" s="140" customFormat="1" ht="15" customHeight="1" x14ac:dyDescent="0.25">
      <c r="A15" s="149" t="s">
        <v>267</v>
      </c>
      <c r="B15" s="160" t="s">
        <v>235</v>
      </c>
      <c r="C15" s="146"/>
      <c r="E15" s="151"/>
    </row>
    <row r="16" spans="1:5" s="140" customFormat="1" ht="15" customHeight="1" x14ac:dyDescent="0.25">
      <c r="A16" s="149" t="s">
        <v>268</v>
      </c>
      <c r="B16" s="160" t="s">
        <v>236</v>
      </c>
      <c r="C16" s="146"/>
      <c r="E16" s="151"/>
    </row>
    <row r="17" spans="1:5" s="140" customFormat="1" ht="15" customHeight="1" x14ac:dyDescent="0.25">
      <c r="A17" s="149" t="s">
        <v>269</v>
      </c>
      <c r="B17" s="160" t="s">
        <v>237</v>
      </c>
      <c r="C17" s="146"/>
      <c r="E17" s="151"/>
    </row>
    <row r="18" spans="1:5" s="140" customFormat="1" ht="15" customHeight="1" x14ac:dyDescent="0.25">
      <c r="A18" s="149" t="s">
        <v>270</v>
      </c>
      <c r="B18" s="160" t="s">
        <v>238</v>
      </c>
      <c r="C18" s="146"/>
      <c r="E18" s="151"/>
    </row>
    <row r="19" spans="1:5" s="140" customFormat="1" ht="15" customHeight="1" x14ac:dyDescent="0.25">
      <c r="A19" s="149" t="s">
        <v>271</v>
      </c>
      <c r="B19" s="160" t="s">
        <v>239</v>
      </c>
      <c r="C19" s="146"/>
      <c r="E19" s="151"/>
    </row>
    <row r="20" spans="1:5" s="140" customFormat="1" ht="15" customHeight="1" x14ac:dyDescent="0.25">
      <c r="A20" s="149" t="s">
        <v>272</v>
      </c>
      <c r="B20" s="160" t="s">
        <v>240</v>
      </c>
      <c r="C20" s="146"/>
      <c r="E20" s="151"/>
    </row>
    <row r="21" spans="1:5" s="140" customFormat="1" ht="15" customHeight="1" x14ac:dyDescent="0.25">
      <c r="A21" s="149" t="s">
        <v>273</v>
      </c>
      <c r="B21" s="160" t="s">
        <v>241</v>
      </c>
      <c r="C21" s="146"/>
      <c r="E21" s="151"/>
    </row>
    <row r="22" spans="1:5" s="140" customFormat="1" ht="15" customHeight="1" x14ac:dyDescent="0.25">
      <c r="A22" s="149" t="s">
        <v>274</v>
      </c>
      <c r="B22" s="160" t="s">
        <v>242</v>
      </c>
      <c r="C22" s="146"/>
      <c r="E22" s="151"/>
    </row>
    <row r="23" spans="1:5" s="140" customFormat="1" ht="15" customHeight="1" x14ac:dyDescent="0.25">
      <c r="A23" s="149" t="s">
        <v>275</v>
      </c>
      <c r="B23" s="160" t="s">
        <v>243</v>
      </c>
      <c r="C23" s="146"/>
      <c r="E23" s="151"/>
    </row>
    <row r="24" spans="1:5" s="140" customFormat="1" ht="15" customHeight="1" x14ac:dyDescent="0.25">
      <c r="A24" s="149" t="s">
        <v>276</v>
      </c>
      <c r="B24" s="160" t="s">
        <v>244</v>
      </c>
      <c r="C24" s="146"/>
      <c r="E24" s="151"/>
    </row>
    <row r="25" spans="1:5" s="140" customFormat="1" ht="15" customHeight="1" x14ac:dyDescent="0.25">
      <c r="A25" s="149" t="s">
        <v>277</v>
      </c>
      <c r="B25" s="160" t="s">
        <v>245</v>
      </c>
      <c r="C25" s="146"/>
      <c r="E25" s="151"/>
    </row>
    <row r="26" spans="1:5" s="140" customFormat="1" ht="15" customHeight="1" x14ac:dyDescent="0.25">
      <c r="A26" s="149" t="s">
        <v>278</v>
      </c>
      <c r="B26" s="160" t="s">
        <v>246</v>
      </c>
      <c r="C26" s="146"/>
      <c r="E26" s="151"/>
    </row>
    <row r="27" spans="1:5" s="140" customFormat="1" ht="15" customHeight="1" x14ac:dyDescent="0.25">
      <c r="A27" s="149" t="s">
        <v>279</v>
      </c>
      <c r="B27" s="160" t="s">
        <v>247</v>
      </c>
      <c r="C27" s="146"/>
      <c r="E27" s="151"/>
    </row>
    <row r="28" spans="1:5" s="140" customFormat="1" ht="15" customHeight="1" x14ac:dyDescent="0.25">
      <c r="A28" s="149" t="s">
        <v>280</v>
      </c>
      <c r="B28" s="160" t="s">
        <v>248</v>
      </c>
      <c r="C28" s="146"/>
      <c r="E28" s="151"/>
    </row>
    <row r="29" spans="1:5" s="140" customFormat="1" ht="15" customHeight="1" x14ac:dyDescent="0.25">
      <c r="A29" s="149" t="s">
        <v>281</v>
      </c>
      <c r="B29" s="160" t="s">
        <v>249</v>
      </c>
      <c r="C29" s="146"/>
      <c r="E29" s="151"/>
    </row>
    <row r="30" spans="1:5" s="140" customFormat="1" ht="15" customHeight="1" x14ac:dyDescent="0.25">
      <c r="A30" s="145" t="s">
        <v>225</v>
      </c>
      <c r="B30" s="148"/>
      <c r="C30" s="146"/>
      <c r="E30" s="151"/>
    </row>
    <row r="31" spans="1:5" s="140" customFormat="1" ht="15" customHeight="1" x14ac:dyDescent="0.25">
      <c r="A31" s="145" t="s">
        <v>225</v>
      </c>
      <c r="B31" s="148" t="s">
        <v>250</v>
      </c>
      <c r="C31" s="146"/>
      <c r="E31" s="151"/>
    </row>
    <row r="32" spans="1:5" s="140" customFormat="1" ht="15" customHeight="1" x14ac:dyDescent="0.25">
      <c r="A32" s="149" t="s">
        <v>282</v>
      </c>
      <c r="B32" s="160" t="s">
        <v>251</v>
      </c>
      <c r="C32" s="146"/>
      <c r="E32" s="151"/>
    </row>
    <row r="33" spans="1:5" s="140" customFormat="1" ht="15" customHeight="1" x14ac:dyDescent="0.25">
      <c r="A33" s="149" t="s">
        <v>283</v>
      </c>
      <c r="B33" s="160" t="s">
        <v>252</v>
      </c>
      <c r="C33" s="146"/>
      <c r="E33" s="151"/>
    </row>
    <row r="34" spans="1:5" s="140" customFormat="1" ht="15" customHeight="1" x14ac:dyDescent="0.25">
      <c r="A34" s="149" t="s">
        <v>284</v>
      </c>
      <c r="B34" s="160" t="s">
        <v>253</v>
      </c>
      <c r="C34" s="146"/>
      <c r="E34" s="151"/>
    </row>
    <row r="35" spans="1:5" s="140" customFormat="1" ht="15" customHeight="1" x14ac:dyDescent="0.25">
      <c r="A35" s="149" t="s">
        <v>225</v>
      </c>
      <c r="B35" s="150"/>
      <c r="C35" s="146"/>
      <c r="E35" s="151"/>
    </row>
    <row r="36" spans="1:5" s="140" customFormat="1" ht="15" customHeight="1" x14ac:dyDescent="0.25">
      <c r="A36" s="145" t="s">
        <v>225</v>
      </c>
      <c r="B36" s="148" t="s">
        <v>285</v>
      </c>
      <c r="C36" s="146"/>
      <c r="E36" s="151"/>
    </row>
    <row r="37" spans="1:5" s="140" customFormat="1" ht="15" customHeight="1" x14ac:dyDescent="0.25">
      <c r="A37" s="149" t="s">
        <v>286</v>
      </c>
      <c r="B37" s="160" t="s">
        <v>254</v>
      </c>
      <c r="C37" s="146"/>
      <c r="E37" s="151"/>
    </row>
    <row r="38" spans="1:5" s="140" customFormat="1" ht="15" customHeight="1" x14ac:dyDescent="0.25">
      <c r="A38" s="149" t="s">
        <v>287</v>
      </c>
      <c r="B38" s="160" t="s">
        <v>255</v>
      </c>
      <c r="C38" s="146"/>
      <c r="E38" s="151"/>
    </row>
    <row r="39" spans="1:5" s="140" customFormat="1" ht="15" customHeight="1" x14ac:dyDescent="0.25">
      <c r="A39" s="149" t="s">
        <v>288</v>
      </c>
      <c r="B39" s="160" t="s">
        <v>256</v>
      </c>
      <c r="C39" s="146"/>
      <c r="E39" s="151"/>
    </row>
    <row r="40" spans="1:5" s="140" customFormat="1" ht="15" customHeight="1" x14ac:dyDescent="0.25">
      <c r="A40" s="149" t="s">
        <v>289</v>
      </c>
      <c r="B40" s="160" t="s">
        <v>257</v>
      </c>
      <c r="C40" s="146"/>
      <c r="E40" s="151"/>
    </row>
    <row r="41" spans="1:5" s="140" customFormat="1" ht="15" customHeight="1" x14ac:dyDescent="0.25">
      <c r="A41" s="149" t="s">
        <v>225</v>
      </c>
      <c r="B41" s="150"/>
      <c r="C41" s="146"/>
      <c r="E41" s="151"/>
    </row>
    <row r="42" spans="1:5" s="140" customFormat="1" hidden="1" x14ac:dyDescent="0.2">
      <c r="A42" s="147"/>
      <c r="B42" s="143"/>
      <c r="C42" s="144"/>
      <c r="E42" s="151"/>
    </row>
    <row r="43" spans="1:5" s="140" customFormat="1" hidden="1" x14ac:dyDescent="0.2">
      <c r="A43" s="147"/>
      <c r="B43" s="143"/>
      <c r="C43" s="144"/>
      <c r="E43" s="151"/>
    </row>
    <row r="44" spans="1:5" s="140" customFormat="1" hidden="1" x14ac:dyDescent="0.2">
      <c r="A44" s="147"/>
      <c r="B44" s="143"/>
      <c r="C44" s="144"/>
      <c r="E44" s="151"/>
    </row>
    <row r="45" spans="1:5" s="140" customFormat="1" hidden="1" x14ac:dyDescent="0.2">
      <c r="A45" s="147"/>
      <c r="B45" s="143"/>
      <c r="C45" s="144"/>
      <c r="E45" s="151"/>
    </row>
    <row r="46" spans="1:5" s="140" customFormat="1" hidden="1" x14ac:dyDescent="0.2">
      <c r="A46" s="147"/>
      <c r="B46" s="143"/>
      <c r="C46" s="144"/>
      <c r="E46" s="151"/>
    </row>
    <row r="47" spans="1:5" s="140" customFormat="1" hidden="1" x14ac:dyDescent="0.2">
      <c r="A47" s="147"/>
      <c r="B47" s="143"/>
      <c r="C47" s="144"/>
      <c r="E47" s="151"/>
    </row>
    <row r="48" spans="1:5" s="140" customFormat="1" hidden="1" x14ac:dyDescent="0.2">
      <c r="A48" s="147"/>
      <c r="B48" s="143"/>
      <c r="C48" s="144"/>
      <c r="E48" s="151"/>
    </row>
    <row r="49" spans="1:5" s="140" customFormat="1" hidden="1" x14ac:dyDescent="0.2">
      <c r="A49" s="147"/>
      <c r="B49" s="143"/>
      <c r="C49" s="144"/>
      <c r="E49" s="151"/>
    </row>
    <row r="50" spans="1:5" s="140" customFormat="1" hidden="1" x14ac:dyDescent="0.2">
      <c r="A50" s="147"/>
      <c r="B50" s="143"/>
      <c r="C50" s="144"/>
      <c r="E50" s="151"/>
    </row>
    <row r="51" spans="1:5" s="140" customFormat="1" hidden="1" x14ac:dyDescent="0.2">
      <c r="A51" s="147"/>
      <c r="B51" s="143"/>
      <c r="C51" s="144"/>
      <c r="E51" s="151"/>
    </row>
    <row r="52" spans="1:5" s="140" customFormat="1" hidden="1" x14ac:dyDescent="0.2">
      <c r="A52" s="147"/>
      <c r="B52" s="143"/>
      <c r="C52" s="144"/>
      <c r="E52" s="151"/>
    </row>
    <row r="53" spans="1:5" s="140" customFormat="1" hidden="1" x14ac:dyDescent="0.2">
      <c r="A53" s="147"/>
      <c r="B53" s="143"/>
      <c r="C53" s="144"/>
      <c r="E53" s="151"/>
    </row>
    <row r="54" spans="1:5" s="140" customFormat="1" hidden="1" x14ac:dyDescent="0.2">
      <c r="A54" s="147"/>
      <c r="B54" s="143"/>
      <c r="C54" s="144"/>
      <c r="E54" s="151"/>
    </row>
    <row r="55" spans="1:5" s="140" customFormat="1" hidden="1" x14ac:dyDescent="0.2">
      <c r="A55" s="147"/>
      <c r="B55" s="143"/>
      <c r="C55" s="144"/>
      <c r="E55" s="151"/>
    </row>
    <row r="56" spans="1:5" s="140" customFormat="1" hidden="1" x14ac:dyDescent="0.2">
      <c r="A56" s="147"/>
      <c r="B56" s="143"/>
      <c r="C56" s="144"/>
      <c r="E56" s="151"/>
    </row>
    <row r="57" spans="1:5" s="140" customFormat="1" hidden="1" x14ac:dyDescent="0.2">
      <c r="A57" s="147"/>
      <c r="B57" s="143"/>
      <c r="C57" s="144"/>
      <c r="E57" s="151"/>
    </row>
    <row r="58" spans="1:5" s="140" customFormat="1" hidden="1" x14ac:dyDescent="0.2">
      <c r="A58" s="147"/>
      <c r="B58" s="143"/>
      <c r="C58" s="144"/>
      <c r="E58" s="151"/>
    </row>
    <row r="59" spans="1:5" s="140" customFormat="1" hidden="1" x14ac:dyDescent="0.2">
      <c r="A59" s="147"/>
      <c r="B59" s="143"/>
      <c r="C59" s="144"/>
      <c r="E59" s="151"/>
    </row>
    <row r="60" spans="1:5" s="140" customFormat="1" hidden="1" x14ac:dyDescent="0.2">
      <c r="A60" s="147"/>
      <c r="B60" s="143"/>
      <c r="C60" s="144"/>
      <c r="E60" s="151"/>
    </row>
    <row r="61" spans="1:5" s="140" customFormat="1" hidden="1" x14ac:dyDescent="0.2">
      <c r="A61" s="147"/>
      <c r="B61" s="143"/>
      <c r="C61" s="144"/>
      <c r="E61" s="151"/>
    </row>
    <row r="62" spans="1:5" s="140" customFormat="1" hidden="1" x14ac:dyDescent="0.2">
      <c r="A62" s="147"/>
      <c r="B62" s="143"/>
      <c r="C62" s="144"/>
      <c r="E62" s="151"/>
    </row>
    <row r="63" spans="1:5" s="140" customFormat="1" hidden="1" x14ac:dyDescent="0.2">
      <c r="A63" s="147"/>
      <c r="B63" s="143"/>
      <c r="C63" s="144"/>
      <c r="E63" s="151"/>
    </row>
    <row r="64" spans="1:5" s="140" customFormat="1" hidden="1" x14ac:dyDescent="0.2">
      <c r="A64" s="147"/>
      <c r="B64" s="143"/>
      <c r="C64" s="144"/>
      <c r="E64" s="151"/>
    </row>
    <row r="65" spans="1:5" s="140" customFormat="1" hidden="1" x14ac:dyDescent="0.2">
      <c r="A65" s="147"/>
      <c r="B65" s="143"/>
      <c r="C65" s="144"/>
      <c r="E65" s="151"/>
    </row>
    <row r="66" spans="1:5" s="140" customFormat="1" hidden="1" x14ac:dyDescent="0.2">
      <c r="A66" s="147"/>
      <c r="B66" s="143"/>
      <c r="C66" s="144"/>
      <c r="E66" s="151"/>
    </row>
    <row r="67" spans="1:5" s="140" customFormat="1" hidden="1" x14ac:dyDescent="0.2">
      <c r="A67" s="147"/>
      <c r="B67" s="143"/>
      <c r="C67" s="144"/>
      <c r="E67" s="151"/>
    </row>
    <row r="68" spans="1:5" s="140" customFormat="1" hidden="1" x14ac:dyDescent="0.2">
      <c r="A68" s="147"/>
      <c r="B68" s="143"/>
      <c r="C68" s="144"/>
      <c r="E68" s="151"/>
    </row>
    <row r="69" spans="1:5" s="140" customFormat="1" hidden="1" x14ac:dyDescent="0.2">
      <c r="A69" s="147"/>
      <c r="B69" s="143"/>
      <c r="C69" s="144"/>
      <c r="E69" s="151"/>
    </row>
    <row r="70" spans="1:5" s="140" customFormat="1" hidden="1" x14ac:dyDescent="0.2">
      <c r="A70" s="147"/>
      <c r="B70" s="143"/>
      <c r="C70" s="144"/>
      <c r="E70" s="151"/>
    </row>
    <row r="71" spans="1:5" s="140" customFormat="1" hidden="1" x14ac:dyDescent="0.2">
      <c r="A71" s="147"/>
      <c r="B71" s="143"/>
      <c r="C71" s="144"/>
      <c r="E71" s="151"/>
    </row>
    <row r="72" spans="1:5" s="140" customFormat="1" hidden="1" x14ac:dyDescent="0.2">
      <c r="A72" s="147"/>
      <c r="B72" s="143"/>
      <c r="C72" s="144"/>
      <c r="E72" s="151"/>
    </row>
    <row r="73" spans="1:5" s="140" customFormat="1" hidden="1" x14ac:dyDescent="0.2">
      <c r="A73" s="147"/>
      <c r="B73" s="143"/>
      <c r="C73" s="144"/>
      <c r="E73" s="151"/>
    </row>
    <row r="74" spans="1:5" s="140" customFormat="1" hidden="1" x14ac:dyDescent="0.2">
      <c r="A74" s="147"/>
      <c r="B74" s="143"/>
      <c r="C74" s="144"/>
      <c r="E74" s="151"/>
    </row>
    <row r="75" spans="1:5" s="140" customFormat="1" hidden="1" x14ac:dyDescent="0.2">
      <c r="A75" s="147"/>
      <c r="B75" s="143"/>
      <c r="C75" s="144"/>
      <c r="E75" s="151"/>
    </row>
    <row r="76" spans="1:5" s="140" customFormat="1" hidden="1" x14ac:dyDescent="0.2">
      <c r="A76" s="147"/>
      <c r="B76" s="143"/>
      <c r="C76" s="144"/>
      <c r="E76" s="151"/>
    </row>
    <row r="77" spans="1:5" s="140" customFormat="1" hidden="1" x14ac:dyDescent="0.2">
      <c r="A77" s="147"/>
      <c r="B77" s="143"/>
      <c r="C77" s="144"/>
      <c r="E77" s="151"/>
    </row>
    <row r="78" spans="1:5" s="140" customFormat="1" hidden="1" x14ac:dyDescent="0.2">
      <c r="A78" s="147"/>
      <c r="B78" s="143"/>
      <c r="C78" s="144"/>
      <c r="E78" s="151"/>
    </row>
    <row r="79" spans="1:5" s="140" customFormat="1" hidden="1" x14ac:dyDescent="0.2">
      <c r="A79" s="147"/>
      <c r="B79" s="143"/>
      <c r="C79" s="144"/>
      <c r="E79" s="151"/>
    </row>
    <row r="80" spans="1:5" s="140" customFormat="1" hidden="1" x14ac:dyDescent="0.2">
      <c r="A80" s="147"/>
      <c r="B80" s="143"/>
      <c r="C80" s="144"/>
      <c r="E80" s="151"/>
    </row>
    <row r="81" spans="1:5" s="140" customFormat="1" hidden="1" x14ac:dyDescent="0.2">
      <c r="A81" s="147"/>
      <c r="B81" s="143"/>
      <c r="C81" s="144"/>
      <c r="E81" s="151"/>
    </row>
    <row r="82" spans="1:5" s="140" customFormat="1" hidden="1" x14ac:dyDescent="0.2">
      <c r="A82" s="147"/>
      <c r="B82" s="143"/>
      <c r="C82" s="144"/>
      <c r="E82" s="151"/>
    </row>
    <row r="83" spans="1:5" s="140" customFormat="1" hidden="1" x14ac:dyDescent="0.2">
      <c r="A83" s="147"/>
      <c r="B83" s="143"/>
      <c r="C83" s="144"/>
      <c r="E83" s="151"/>
    </row>
    <row r="84" spans="1:5" s="140" customFormat="1" hidden="1" x14ac:dyDescent="0.2">
      <c r="A84" s="147"/>
      <c r="B84" s="143"/>
      <c r="C84" s="144"/>
      <c r="E84" s="151"/>
    </row>
    <row r="85" spans="1:5" s="140" customFormat="1" hidden="1" x14ac:dyDescent="0.2">
      <c r="A85" s="147"/>
      <c r="B85" s="143"/>
      <c r="C85" s="144"/>
      <c r="E85" s="151"/>
    </row>
    <row r="86" spans="1:5" s="140" customFormat="1" hidden="1" x14ac:dyDescent="0.2">
      <c r="A86" s="147"/>
      <c r="B86" s="143"/>
      <c r="C86" s="144"/>
      <c r="E86" s="151"/>
    </row>
    <row r="87" spans="1:5" s="140" customFormat="1" hidden="1" x14ac:dyDescent="0.2">
      <c r="A87" s="147"/>
      <c r="B87" s="143"/>
      <c r="C87" s="144"/>
      <c r="E87" s="151"/>
    </row>
    <row r="88" spans="1:5" s="140" customFormat="1" hidden="1" x14ac:dyDescent="0.2">
      <c r="A88" s="147"/>
      <c r="B88" s="143"/>
      <c r="C88" s="144"/>
      <c r="E88" s="151"/>
    </row>
    <row r="89" spans="1:5" s="140" customFormat="1" hidden="1" x14ac:dyDescent="0.2">
      <c r="A89" s="147"/>
      <c r="B89" s="143"/>
      <c r="C89" s="144"/>
      <c r="E89" s="151"/>
    </row>
    <row r="90" spans="1:5" s="140" customFormat="1" hidden="1" x14ac:dyDescent="0.2">
      <c r="A90" s="147"/>
      <c r="B90" s="143"/>
      <c r="C90" s="144"/>
      <c r="E90" s="151"/>
    </row>
    <row r="91" spans="1:5" s="140" customFormat="1" hidden="1" x14ac:dyDescent="0.2">
      <c r="A91" s="147"/>
      <c r="B91" s="143"/>
      <c r="C91" s="144"/>
      <c r="E91" s="151"/>
    </row>
    <row r="92" spans="1:5" s="140" customFormat="1" hidden="1" x14ac:dyDescent="0.2">
      <c r="A92" s="147"/>
      <c r="B92" s="143"/>
      <c r="C92" s="144"/>
      <c r="E92" s="151"/>
    </row>
    <row r="93" spans="1:5" s="140" customFormat="1" hidden="1" x14ac:dyDescent="0.2">
      <c r="A93" s="147"/>
      <c r="B93" s="143"/>
      <c r="C93" s="144"/>
      <c r="E93" s="151"/>
    </row>
    <row r="94" spans="1:5" s="140" customFormat="1" hidden="1" x14ac:dyDescent="0.2">
      <c r="A94" s="147"/>
      <c r="B94" s="143"/>
      <c r="C94" s="144"/>
      <c r="E94" s="151"/>
    </row>
    <row r="95" spans="1:5" s="140" customFormat="1" hidden="1" x14ac:dyDescent="0.2">
      <c r="A95" s="147"/>
      <c r="B95" s="143"/>
      <c r="C95" s="144"/>
      <c r="E95" s="151"/>
    </row>
    <row r="96" spans="1:5" s="140" customFormat="1" hidden="1" x14ac:dyDescent="0.2">
      <c r="A96" s="147"/>
      <c r="B96" s="143"/>
      <c r="C96" s="144"/>
      <c r="E96" s="151"/>
    </row>
    <row r="97" spans="1:5" s="140" customFormat="1" hidden="1" x14ac:dyDescent="0.2">
      <c r="A97" s="147"/>
      <c r="B97" s="143"/>
      <c r="C97" s="144"/>
      <c r="E97" s="151"/>
    </row>
    <row r="98" spans="1:5" s="140" customFormat="1" hidden="1" x14ac:dyDescent="0.2">
      <c r="A98" s="147"/>
      <c r="B98" s="143"/>
      <c r="C98" s="144"/>
      <c r="E98" s="151"/>
    </row>
    <row r="99" spans="1:5" s="140" customFormat="1" hidden="1" x14ac:dyDescent="0.2">
      <c r="A99" s="147"/>
      <c r="B99" s="143"/>
      <c r="C99" s="144"/>
      <c r="E99" s="151"/>
    </row>
    <row r="100" spans="1:5" s="140" customFormat="1" hidden="1" x14ac:dyDescent="0.2">
      <c r="A100" s="147"/>
      <c r="B100" s="143"/>
      <c r="C100" s="144"/>
      <c r="E100" s="151"/>
    </row>
    <row r="101" spans="1:5" s="140" customFormat="1" hidden="1" x14ac:dyDescent="0.2">
      <c r="A101" s="147"/>
      <c r="B101" s="143"/>
      <c r="C101" s="144"/>
      <c r="E101" s="151"/>
    </row>
    <row r="102" spans="1:5" s="140" customFormat="1" hidden="1" x14ac:dyDescent="0.2">
      <c r="A102" s="147"/>
      <c r="B102" s="143"/>
      <c r="C102" s="144"/>
      <c r="E102" s="151"/>
    </row>
    <row r="103" spans="1:5" s="140" customFormat="1" hidden="1" x14ac:dyDescent="0.2">
      <c r="A103" s="147"/>
      <c r="B103" s="143"/>
      <c r="C103" s="144"/>
      <c r="E103" s="151"/>
    </row>
    <row r="104" spans="1:5" s="140" customFormat="1" hidden="1" x14ac:dyDescent="0.2">
      <c r="A104" s="147"/>
      <c r="B104" s="143"/>
      <c r="C104" s="144"/>
      <c r="E104" s="151"/>
    </row>
    <row r="105" spans="1:5" s="140" customFormat="1" hidden="1" x14ac:dyDescent="0.2">
      <c r="A105" s="147"/>
      <c r="B105" s="143"/>
      <c r="C105" s="144"/>
      <c r="E105" s="151"/>
    </row>
    <row r="106" spans="1:5" s="140" customFormat="1" hidden="1" x14ac:dyDescent="0.2">
      <c r="A106" s="147"/>
      <c r="B106" s="143"/>
      <c r="C106" s="144"/>
      <c r="E106" s="151"/>
    </row>
    <row r="107" spans="1:5" s="140" customFormat="1" hidden="1" x14ac:dyDescent="0.2">
      <c r="A107" s="147"/>
      <c r="B107" s="143"/>
      <c r="C107" s="144"/>
      <c r="E107" s="151"/>
    </row>
    <row r="108" spans="1:5" s="140" customFormat="1" hidden="1" x14ac:dyDescent="0.2">
      <c r="A108" s="147"/>
      <c r="B108" s="143"/>
      <c r="C108" s="144"/>
      <c r="E108" s="151"/>
    </row>
    <row r="109" spans="1:5" s="140" customFormat="1" hidden="1" x14ac:dyDescent="0.2">
      <c r="A109" s="147"/>
      <c r="B109" s="143"/>
      <c r="C109" s="144"/>
      <c r="E109" s="151"/>
    </row>
    <row r="110" spans="1:5" s="140" customFormat="1" hidden="1" x14ac:dyDescent="0.2">
      <c r="A110" s="147"/>
      <c r="B110" s="143"/>
      <c r="C110" s="144"/>
      <c r="E110" s="151"/>
    </row>
    <row r="111" spans="1:5" s="140" customFormat="1" hidden="1" x14ac:dyDescent="0.2">
      <c r="A111" s="147"/>
      <c r="B111" s="143"/>
      <c r="C111" s="144"/>
      <c r="E111" s="151"/>
    </row>
    <row r="112" spans="1:5" s="140" customFormat="1" hidden="1" x14ac:dyDescent="0.2">
      <c r="A112" s="147"/>
      <c r="B112" s="143"/>
      <c r="C112" s="144"/>
      <c r="E112" s="151"/>
    </row>
    <row r="113" spans="1:5" s="140" customFormat="1" hidden="1" x14ac:dyDescent="0.2">
      <c r="A113" s="147"/>
      <c r="B113" s="143"/>
      <c r="C113" s="144"/>
      <c r="E113" s="151"/>
    </row>
    <row r="114" spans="1:5" s="140" customFormat="1" hidden="1" x14ac:dyDescent="0.2">
      <c r="A114" s="147"/>
      <c r="B114" s="143"/>
      <c r="C114" s="144"/>
      <c r="E114" s="151"/>
    </row>
    <row r="115" spans="1:5" s="140" customFormat="1" hidden="1" x14ac:dyDescent="0.2">
      <c r="A115" s="147"/>
      <c r="B115" s="143"/>
      <c r="C115" s="144"/>
      <c r="E115" s="151"/>
    </row>
    <row r="116" spans="1:5" s="140" customFormat="1" hidden="1" x14ac:dyDescent="0.2">
      <c r="A116" s="147"/>
      <c r="B116" s="143"/>
      <c r="C116" s="144"/>
      <c r="E116" s="151"/>
    </row>
    <row r="117" spans="1:5" s="140" customFormat="1" hidden="1" x14ac:dyDescent="0.2">
      <c r="A117" s="147"/>
      <c r="B117" s="143"/>
      <c r="C117" s="144"/>
      <c r="E117" s="151"/>
    </row>
    <row r="118" spans="1:5" s="140" customFormat="1" hidden="1" x14ac:dyDescent="0.2">
      <c r="A118" s="147"/>
      <c r="B118" s="143"/>
      <c r="C118" s="144"/>
      <c r="E118" s="151"/>
    </row>
    <row r="119" spans="1:5" s="140" customFormat="1" hidden="1" x14ac:dyDescent="0.2">
      <c r="A119" s="147"/>
      <c r="B119" s="143"/>
      <c r="C119" s="144"/>
      <c r="E119" s="151"/>
    </row>
    <row r="120" spans="1:5" s="140" customFormat="1" hidden="1" x14ac:dyDescent="0.2">
      <c r="A120" s="147"/>
      <c r="B120" s="143"/>
      <c r="C120" s="144"/>
      <c r="E120" s="151"/>
    </row>
    <row r="121" spans="1:5" s="140" customFormat="1" hidden="1" x14ac:dyDescent="0.2">
      <c r="A121" s="147"/>
      <c r="B121" s="143"/>
      <c r="C121" s="144"/>
      <c r="E121" s="151"/>
    </row>
    <row r="122" spans="1:5" s="140" customFormat="1" hidden="1" x14ac:dyDescent="0.2">
      <c r="A122" s="147"/>
      <c r="B122" s="143"/>
      <c r="C122" s="144"/>
      <c r="E122" s="151"/>
    </row>
    <row r="123" spans="1:5" s="140" customFormat="1" hidden="1" x14ac:dyDescent="0.2">
      <c r="A123" s="147"/>
      <c r="B123" s="143"/>
      <c r="C123" s="144"/>
      <c r="E123" s="151"/>
    </row>
    <row r="124" spans="1:5" s="140" customFormat="1" hidden="1" x14ac:dyDescent="0.2">
      <c r="A124" s="147"/>
      <c r="B124" s="143"/>
      <c r="C124" s="144"/>
      <c r="E124" s="151"/>
    </row>
    <row r="125" spans="1:5" s="140" customFormat="1" hidden="1" x14ac:dyDescent="0.2">
      <c r="A125" s="147"/>
      <c r="B125" s="143"/>
      <c r="C125" s="144"/>
      <c r="E125" s="151"/>
    </row>
    <row r="126" spans="1:5" s="140" customFormat="1" hidden="1" x14ac:dyDescent="0.2">
      <c r="A126" s="147"/>
      <c r="B126" s="143"/>
      <c r="C126" s="144"/>
      <c r="E126" s="151"/>
    </row>
    <row r="127" spans="1:5" s="140" customFormat="1" hidden="1" x14ac:dyDescent="0.2">
      <c r="A127" s="147"/>
      <c r="B127" s="143"/>
      <c r="C127" s="144"/>
      <c r="E127" s="151"/>
    </row>
    <row r="128" spans="1:5" s="140" customFormat="1" hidden="1" x14ac:dyDescent="0.2">
      <c r="A128" s="147"/>
      <c r="B128" s="143"/>
      <c r="C128" s="144"/>
      <c r="E128" s="151"/>
    </row>
    <row r="129" spans="1:5" s="140" customFormat="1" hidden="1" x14ac:dyDescent="0.2">
      <c r="A129" s="147"/>
      <c r="B129" s="143"/>
      <c r="C129" s="144"/>
      <c r="E129" s="151"/>
    </row>
    <row r="130" spans="1:5" s="140" customFormat="1" hidden="1" x14ac:dyDescent="0.2">
      <c r="A130" s="147"/>
      <c r="B130" s="143"/>
      <c r="C130" s="144"/>
      <c r="E130" s="151"/>
    </row>
    <row r="131" spans="1:5" s="140" customFormat="1" hidden="1" x14ac:dyDescent="0.2">
      <c r="A131" s="147"/>
      <c r="B131" s="143"/>
      <c r="C131" s="144"/>
      <c r="E131" s="151"/>
    </row>
    <row r="132" spans="1:5" s="140" customFormat="1" hidden="1" x14ac:dyDescent="0.2">
      <c r="A132" s="147"/>
      <c r="B132" s="143"/>
      <c r="C132" s="144"/>
      <c r="E132" s="151"/>
    </row>
    <row r="133" spans="1:5" s="140" customFormat="1" hidden="1" x14ac:dyDescent="0.2">
      <c r="A133" s="147"/>
      <c r="B133" s="143"/>
      <c r="C133" s="144"/>
      <c r="E133" s="151"/>
    </row>
    <row r="134" spans="1:5" s="140" customFormat="1" hidden="1" x14ac:dyDescent="0.2">
      <c r="A134" s="147"/>
      <c r="B134" s="143"/>
      <c r="C134" s="144"/>
      <c r="E134" s="151"/>
    </row>
    <row r="135" spans="1:5" s="140" customFormat="1" hidden="1" x14ac:dyDescent="0.2">
      <c r="A135" s="147"/>
      <c r="B135" s="143"/>
      <c r="C135" s="144"/>
      <c r="E135" s="151"/>
    </row>
    <row r="136" spans="1:5" s="140" customFormat="1" hidden="1" x14ac:dyDescent="0.2">
      <c r="A136" s="147"/>
      <c r="B136" s="143"/>
      <c r="C136" s="144"/>
      <c r="E136" s="151"/>
    </row>
    <row r="137" spans="1:5" s="140" customFormat="1" hidden="1" x14ac:dyDescent="0.2">
      <c r="A137" s="147"/>
      <c r="B137" s="143"/>
      <c r="C137" s="144"/>
      <c r="E137" s="151"/>
    </row>
    <row r="138" spans="1:5" s="140" customFormat="1" hidden="1" x14ac:dyDescent="0.2">
      <c r="A138" s="147"/>
      <c r="B138" s="143"/>
      <c r="C138" s="144"/>
      <c r="E138" s="151"/>
    </row>
    <row r="139" spans="1:5" s="140" customFormat="1" hidden="1" x14ac:dyDescent="0.2">
      <c r="A139" s="147"/>
      <c r="B139" s="143"/>
      <c r="C139" s="144"/>
      <c r="E139" s="151"/>
    </row>
    <row r="140" spans="1:5" s="140" customFormat="1" hidden="1" x14ac:dyDescent="0.2">
      <c r="A140" s="147"/>
      <c r="B140" s="143"/>
      <c r="C140" s="144"/>
      <c r="E140" s="151"/>
    </row>
    <row r="141" spans="1:5" s="140" customFormat="1" hidden="1" x14ac:dyDescent="0.2">
      <c r="A141" s="147"/>
      <c r="B141" s="143"/>
      <c r="C141" s="144"/>
      <c r="E141" s="151"/>
    </row>
    <row r="142" spans="1:5" s="140" customFormat="1" hidden="1" x14ac:dyDescent="0.2">
      <c r="A142" s="147"/>
      <c r="B142" s="143"/>
      <c r="C142" s="144"/>
      <c r="E142" s="151"/>
    </row>
    <row r="143" spans="1:5" s="140" customFormat="1" hidden="1" x14ac:dyDescent="0.2">
      <c r="A143" s="147"/>
      <c r="B143" s="143"/>
      <c r="C143" s="144"/>
      <c r="E143" s="151"/>
    </row>
    <row r="144" spans="1:5" s="140" customFormat="1" hidden="1" x14ac:dyDescent="0.2">
      <c r="A144" s="147"/>
      <c r="B144" s="143"/>
      <c r="C144" s="144"/>
      <c r="E144" s="151"/>
    </row>
    <row r="145" spans="1:5" s="140" customFormat="1" hidden="1" x14ac:dyDescent="0.2">
      <c r="A145" s="147"/>
      <c r="B145" s="143"/>
      <c r="C145" s="144"/>
      <c r="E145" s="151"/>
    </row>
    <row r="146" spans="1:5" s="140" customFormat="1" hidden="1" x14ac:dyDescent="0.2">
      <c r="A146" s="147"/>
      <c r="B146" s="143"/>
      <c r="C146" s="144"/>
      <c r="E146" s="151"/>
    </row>
    <row r="147" spans="1:5" s="140" customFormat="1" hidden="1" x14ac:dyDescent="0.2">
      <c r="A147" s="147"/>
      <c r="B147" s="143"/>
      <c r="C147" s="144"/>
      <c r="E147" s="151"/>
    </row>
    <row r="148" spans="1:5" s="140" customFormat="1" hidden="1" x14ac:dyDescent="0.2">
      <c r="A148" s="147"/>
      <c r="B148" s="143"/>
      <c r="C148" s="144"/>
      <c r="E148" s="151"/>
    </row>
    <row r="149" spans="1:5" s="140" customFormat="1" hidden="1" x14ac:dyDescent="0.2">
      <c r="A149" s="147"/>
      <c r="B149" s="143"/>
      <c r="C149" s="144"/>
      <c r="E149" s="151"/>
    </row>
    <row r="150" spans="1:5" s="140" customFormat="1" hidden="1" x14ac:dyDescent="0.2">
      <c r="A150" s="147"/>
      <c r="B150" s="143"/>
      <c r="C150" s="144"/>
      <c r="E150" s="151"/>
    </row>
    <row r="151" spans="1:5" s="140" customFormat="1" hidden="1" x14ac:dyDescent="0.2">
      <c r="A151" s="147"/>
      <c r="B151" s="143"/>
      <c r="C151" s="144"/>
      <c r="E151" s="151"/>
    </row>
    <row r="152" spans="1:5" s="140" customFormat="1" hidden="1" x14ac:dyDescent="0.2">
      <c r="A152" s="147"/>
      <c r="B152" s="143"/>
      <c r="C152" s="144"/>
      <c r="E152" s="151"/>
    </row>
    <row r="153" spans="1:5" s="140" customFormat="1" hidden="1" x14ac:dyDescent="0.2">
      <c r="A153" s="147"/>
      <c r="B153" s="143"/>
      <c r="C153" s="144"/>
      <c r="E153" s="151"/>
    </row>
    <row r="154" spans="1:5" s="140" customFormat="1" hidden="1" x14ac:dyDescent="0.2">
      <c r="A154" s="147"/>
      <c r="B154" s="143"/>
      <c r="C154" s="144"/>
      <c r="E154" s="151"/>
    </row>
    <row r="155" spans="1:5" s="140" customFormat="1" hidden="1" x14ac:dyDescent="0.2">
      <c r="A155" s="147"/>
      <c r="B155" s="143"/>
      <c r="C155" s="144"/>
      <c r="E155" s="151"/>
    </row>
    <row r="156" spans="1:5" s="140" customFormat="1" hidden="1" x14ac:dyDescent="0.2">
      <c r="A156" s="147"/>
      <c r="B156" s="143"/>
      <c r="C156" s="144"/>
      <c r="E156" s="151"/>
    </row>
    <row r="157" spans="1:5" s="140" customFormat="1" hidden="1" x14ac:dyDescent="0.2">
      <c r="A157" s="147"/>
      <c r="B157" s="143"/>
      <c r="C157" s="144"/>
      <c r="E157" s="151"/>
    </row>
    <row r="158" spans="1:5" s="140" customFormat="1" hidden="1" x14ac:dyDescent="0.2">
      <c r="A158" s="147"/>
      <c r="B158" s="143"/>
      <c r="C158" s="144"/>
      <c r="E158" s="151"/>
    </row>
    <row r="159" spans="1:5" s="140" customFormat="1" hidden="1" x14ac:dyDescent="0.2">
      <c r="A159" s="147"/>
      <c r="B159" s="143"/>
      <c r="C159" s="144"/>
      <c r="E159" s="151"/>
    </row>
    <row r="160" spans="1:5" s="140" customFormat="1" hidden="1" x14ac:dyDescent="0.2">
      <c r="A160" s="147"/>
      <c r="B160" s="143"/>
      <c r="C160" s="144"/>
      <c r="E160" s="151"/>
    </row>
    <row r="161" spans="1:5" s="140" customFormat="1" hidden="1" x14ac:dyDescent="0.2">
      <c r="A161" s="147"/>
      <c r="B161" s="143"/>
      <c r="C161" s="144"/>
      <c r="E161" s="151"/>
    </row>
    <row r="162" spans="1:5" s="140" customFormat="1" hidden="1" x14ac:dyDescent="0.2">
      <c r="A162" s="147"/>
      <c r="B162" s="143"/>
      <c r="C162" s="144"/>
      <c r="E162" s="151"/>
    </row>
    <row r="163" spans="1:5" s="140" customFormat="1" hidden="1" x14ac:dyDescent="0.2">
      <c r="A163" s="147"/>
      <c r="B163" s="143"/>
      <c r="C163" s="144"/>
      <c r="E163" s="151"/>
    </row>
    <row r="164" spans="1:5" s="140" customFormat="1" hidden="1" x14ac:dyDescent="0.2">
      <c r="A164" s="147"/>
      <c r="B164" s="143"/>
      <c r="C164" s="144"/>
      <c r="E164" s="151"/>
    </row>
    <row r="165" spans="1:5" s="140" customFormat="1" hidden="1" x14ac:dyDescent="0.2">
      <c r="A165" s="147"/>
      <c r="B165" s="143"/>
      <c r="C165" s="144"/>
      <c r="E165" s="151"/>
    </row>
    <row r="166" spans="1:5" s="140" customFormat="1" hidden="1" x14ac:dyDescent="0.2">
      <c r="A166" s="147"/>
      <c r="B166" s="143"/>
      <c r="C166" s="144"/>
      <c r="E166" s="151"/>
    </row>
    <row r="167" spans="1:5" s="140" customFormat="1" hidden="1" x14ac:dyDescent="0.2">
      <c r="A167" s="147"/>
      <c r="B167" s="143"/>
      <c r="C167" s="144"/>
      <c r="E167" s="151"/>
    </row>
    <row r="168" spans="1:5" s="140" customFormat="1" hidden="1" x14ac:dyDescent="0.2">
      <c r="A168" s="147"/>
      <c r="B168" s="143"/>
      <c r="C168" s="144"/>
      <c r="E168" s="151"/>
    </row>
    <row r="169" spans="1:5" s="140" customFormat="1" hidden="1" x14ac:dyDescent="0.2">
      <c r="A169" s="147"/>
      <c r="B169" s="143"/>
      <c r="C169" s="144"/>
      <c r="E169" s="151"/>
    </row>
    <row r="170" spans="1:5" s="140" customFormat="1" hidden="1" x14ac:dyDescent="0.2">
      <c r="A170" s="147"/>
      <c r="B170" s="143"/>
      <c r="C170" s="144"/>
      <c r="E170" s="151"/>
    </row>
    <row r="171" spans="1:5" s="140" customFormat="1" hidden="1" x14ac:dyDescent="0.2">
      <c r="A171" s="147"/>
      <c r="B171" s="143"/>
      <c r="C171" s="144"/>
      <c r="E171" s="151"/>
    </row>
    <row r="172" spans="1:5" s="140" customFormat="1" hidden="1" x14ac:dyDescent="0.2">
      <c r="A172" s="147"/>
      <c r="B172" s="143"/>
      <c r="C172" s="144"/>
      <c r="E172" s="151"/>
    </row>
    <row r="173" spans="1:5" s="140" customFormat="1" hidden="1" x14ac:dyDescent="0.2">
      <c r="A173" s="147"/>
      <c r="B173" s="143"/>
      <c r="C173" s="144"/>
      <c r="E173" s="151"/>
    </row>
    <row r="174" spans="1:5" s="140" customFormat="1" hidden="1" x14ac:dyDescent="0.2">
      <c r="A174" s="147"/>
      <c r="B174" s="143"/>
      <c r="C174" s="144"/>
      <c r="E174" s="151"/>
    </row>
    <row r="175" spans="1:5" s="140" customFormat="1" hidden="1" x14ac:dyDescent="0.2">
      <c r="A175" s="147"/>
      <c r="B175" s="143"/>
      <c r="C175" s="144"/>
      <c r="E175" s="151"/>
    </row>
    <row r="176" spans="1:5" s="140" customFormat="1" hidden="1" x14ac:dyDescent="0.2">
      <c r="A176" s="147"/>
      <c r="B176" s="143"/>
      <c r="C176" s="144"/>
      <c r="E176" s="151"/>
    </row>
    <row r="177" spans="1:5" s="140" customFormat="1" hidden="1" x14ac:dyDescent="0.2">
      <c r="A177" s="147"/>
      <c r="B177" s="143"/>
      <c r="C177" s="144"/>
      <c r="E177" s="151"/>
    </row>
    <row r="178" spans="1:5" s="140" customFormat="1" hidden="1" x14ac:dyDescent="0.2">
      <c r="A178" s="147"/>
      <c r="B178" s="143"/>
      <c r="C178" s="144"/>
      <c r="E178" s="151"/>
    </row>
    <row r="179" spans="1:5" s="140" customFormat="1" hidden="1" x14ac:dyDescent="0.2">
      <c r="A179" s="147"/>
      <c r="B179" s="143"/>
      <c r="C179" s="144"/>
      <c r="E179" s="151"/>
    </row>
    <row r="180" spans="1:5" s="140" customFormat="1" hidden="1" x14ac:dyDescent="0.2">
      <c r="A180" s="147"/>
      <c r="B180" s="143"/>
      <c r="C180" s="144"/>
      <c r="E180" s="151"/>
    </row>
    <row r="181" spans="1:5" s="140" customFormat="1" hidden="1" x14ac:dyDescent="0.2">
      <c r="A181" s="147"/>
      <c r="B181" s="143"/>
      <c r="C181" s="144"/>
      <c r="E181" s="151"/>
    </row>
    <row r="182" spans="1:5" s="140" customFormat="1" hidden="1" x14ac:dyDescent="0.2">
      <c r="A182" s="147"/>
      <c r="B182" s="143"/>
      <c r="C182" s="144"/>
      <c r="E182" s="151"/>
    </row>
    <row r="183" spans="1:5" s="140" customFormat="1" hidden="1" x14ac:dyDescent="0.2">
      <c r="A183" s="147"/>
      <c r="B183" s="143"/>
      <c r="C183" s="144"/>
      <c r="E183" s="151"/>
    </row>
    <row r="184" spans="1:5" s="140" customFormat="1" hidden="1" x14ac:dyDescent="0.2">
      <c r="A184" s="147"/>
      <c r="B184" s="143"/>
      <c r="C184" s="144"/>
      <c r="E184" s="151"/>
    </row>
    <row r="185" spans="1:5" s="140" customFormat="1" hidden="1" x14ac:dyDescent="0.2">
      <c r="A185" s="147"/>
      <c r="B185" s="143"/>
      <c r="C185" s="144"/>
      <c r="E185" s="151"/>
    </row>
    <row r="186" spans="1:5" s="140" customFormat="1" hidden="1" x14ac:dyDescent="0.2">
      <c r="A186" s="147"/>
      <c r="B186" s="143"/>
      <c r="C186" s="144"/>
      <c r="E186" s="151"/>
    </row>
    <row r="187" spans="1:5" s="140" customFormat="1" hidden="1" x14ac:dyDescent="0.2">
      <c r="A187" s="147"/>
      <c r="B187" s="143"/>
      <c r="C187" s="144"/>
      <c r="E187" s="151"/>
    </row>
    <row r="188" spans="1:5" s="140" customFormat="1" hidden="1" x14ac:dyDescent="0.2">
      <c r="A188" s="147"/>
      <c r="B188" s="143"/>
      <c r="C188" s="144"/>
      <c r="E188" s="151"/>
    </row>
    <row r="189" spans="1:5" s="140" customFormat="1" hidden="1" x14ac:dyDescent="0.2">
      <c r="A189" s="147"/>
      <c r="B189" s="143"/>
      <c r="C189" s="144"/>
      <c r="E189" s="151"/>
    </row>
    <row r="190" spans="1:5" s="140" customFormat="1" hidden="1" x14ac:dyDescent="0.2">
      <c r="A190" s="147"/>
      <c r="B190" s="143"/>
      <c r="C190" s="144"/>
      <c r="E190" s="151"/>
    </row>
    <row r="191" spans="1:5" s="140" customFormat="1" hidden="1" x14ac:dyDescent="0.2">
      <c r="A191" s="147"/>
      <c r="B191" s="143"/>
      <c r="C191" s="144"/>
      <c r="E191" s="151"/>
    </row>
    <row r="192" spans="1:5" s="140" customFormat="1" hidden="1" x14ac:dyDescent="0.2">
      <c r="A192" s="147"/>
      <c r="B192" s="143"/>
      <c r="C192" s="144"/>
      <c r="E192" s="151"/>
    </row>
    <row r="193" spans="1:5" s="140" customFormat="1" hidden="1" x14ac:dyDescent="0.2">
      <c r="A193" s="147"/>
      <c r="B193" s="143"/>
      <c r="C193" s="144"/>
      <c r="E193" s="151"/>
    </row>
    <row r="194" spans="1:5" s="140" customFormat="1" hidden="1" x14ac:dyDescent="0.2">
      <c r="A194" s="147"/>
      <c r="B194" s="143"/>
      <c r="C194" s="144"/>
      <c r="E194" s="151"/>
    </row>
    <row r="195" spans="1:5" s="140" customFormat="1" hidden="1" x14ac:dyDescent="0.2">
      <c r="A195" s="147"/>
      <c r="B195" s="143"/>
      <c r="C195" s="144"/>
      <c r="E195" s="151"/>
    </row>
    <row r="196" spans="1:5" s="140" customFormat="1" hidden="1" x14ac:dyDescent="0.2">
      <c r="A196" s="147"/>
      <c r="B196" s="143"/>
      <c r="C196" s="144"/>
      <c r="E196" s="151"/>
    </row>
    <row r="197" spans="1:5" s="140" customFormat="1" hidden="1" x14ac:dyDescent="0.2">
      <c r="A197" s="147"/>
      <c r="B197" s="143"/>
      <c r="C197" s="144"/>
      <c r="E197" s="151"/>
    </row>
    <row r="198" spans="1:5" s="140" customFormat="1" hidden="1" x14ac:dyDescent="0.2">
      <c r="A198" s="147"/>
      <c r="B198" s="143"/>
      <c r="C198" s="144"/>
      <c r="E198" s="151"/>
    </row>
    <row r="199" spans="1:5" s="140" customFormat="1" hidden="1" x14ac:dyDescent="0.2">
      <c r="A199" s="147"/>
      <c r="B199" s="143"/>
      <c r="C199" s="144"/>
      <c r="E199" s="151"/>
    </row>
    <row r="200" spans="1:5" s="140" customFormat="1" hidden="1" x14ac:dyDescent="0.2">
      <c r="A200" s="147"/>
      <c r="B200" s="143"/>
      <c r="C200" s="144"/>
      <c r="E200" s="151"/>
    </row>
    <row r="201" spans="1:5" s="140" customFormat="1" hidden="1" x14ac:dyDescent="0.2">
      <c r="A201" s="147"/>
      <c r="B201" s="143"/>
      <c r="C201" s="144"/>
      <c r="E201" s="151"/>
    </row>
    <row r="202" spans="1:5" s="140" customFormat="1" hidden="1" x14ac:dyDescent="0.2">
      <c r="A202" s="147"/>
      <c r="B202" s="143"/>
      <c r="C202" s="144"/>
      <c r="E202" s="151"/>
    </row>
    <row r="203" spans="1:5" s="140" customFormat="1" hidden="1" x14ac:dyDescent="0.2">
      <c r="A203" s="147"/>
      <c r="B203" s="143"/>
      <c r="C203" s="144"/>
      <c r="E203" s="151"/>
    </row>
    <row r="204" spans="1:5" s="140" customFormat="1" hidden="1" x14ac:dyDescent="0.2">
      <c r="A204" s="147"/>
      <c r="B204" s="143"/>
      <c r="C204" s="144"/>
      <c r="E204" s="151"/>
    </row>
    <row r="205" spans="1:5" s="140" customFormat="1" hidden="1" x14ac:dyDescent="0.2">
      <c r="A205" s="147"/>
      <c r="B205" s="143"/>
      <c r="C205" s="144"/>
      <c r="E205" s="151"/>
    </row>
    <row r="206" spans="1:5" s="140" customFormat="1" hidden="1" x14ac:dyDescent="0.2">
      <c r="A206" s="147"/>
      <c r="B206" s="143"/>
      <c r="C206" s="144"/>
      <c r="E206" s="151"/>
    </row>
    <row r="207" spans="1:5" s="140" customFormat="1" hidden="1" x14ac:dyDescent="0.2">
      <c r="A207" s="147"/>
      <c r="B207" s="143"/>
      <c r="C207" s="144"/>
      <c r="E207" s="151"/>
    </row>
    <row r="208" spans="1:5" s="140" customFormat="1" hidden="1" x14ac:dyDescent="0.2">
      <c r="A208" s="147"/>
      <c r="B208" s="143"/>
      <c r="C208" s="144"/>
      <c r="E208" s="151"/>
    </row>
    <row r="209" spans="1:5" s="140" customFormat="1" hidden="1" x14ac:dyDescent="0.2">
      <c r="A209" s="147"/>
      <c r="B209" s="143"/>
      <c r="C209" s="144"/>
      <c r="E209" s="151"/>
    </row>
    <row r="210" spans="1:5" s="140" customFormat="1" hidden="1" x14ac:dyDescent="0.2">
      <c r="A210" s="147"/>
      <c r="B210" s="143"/>
      <c r="C210" s="144"/>
      <c r="E210" s="151"/>
    </row>
    <row r="211" spans="1:5" s="140" customFormat="1" hidden="1" x14ac:dyDescent="0.2">
      <c r="A211" s="147"/>
      <c r="B211" s="143"/>
      <c r="C211" s="144"/>
      <c r="E211" s="151"/>
    </row>
    <row r="212" spans="1:5" s="140" customFormat="1" hidden="1" x14ac:dyDescent="0.2">
      <c r="A212" s="147"/>
      <c r="B212" s="143"/>
      <c r="C212" s="144"/>
      <c r="E212" s="151"/>
    </row>
    <row r="213" spans="1:5" s="140" customFormat="1" hidden="1" x14ac:dyDescent="0.2">
      <c r="A213" s="147"/>
      <c r="B213" s="143"/>
      <c r="C213" s="144"/>
      <c r="E213" s="151"/>
    </row>
    <row r="214" spans="1:5" s="140" customFormat="1" hidden="1" x14ac:dyDescent="0.2">
      <c r="A214" s="147"/>
      <c r="B214" s="143"/>
      <c r="C214" s="144"/>
      <c r="E214" s="151"/>
    </row>
    <row r="215" spans="1:5" s="140" customFormat="1" hidden="1" x14ac:dyDescent="0.2">
      <c r="A215" s="147"/>
      <c r="B215" s="143"/>
      <c r="C215" s="144"/>
      <c r="E215" s="151"/>
    </row>
    <row r="216" spans="1:5" s="140" customFormat="1" hidden="1" x14ac:dyDescent="0.2">
      <c r="A216" s="147"/>
      <c r="B216" s="143"/>
      <c r="C216" s="144"/>
      <c r="E216" s="151"/>
    </row>
    <row r="217" spans="1:5" s="140" customFormat="1" hidden="1" x14ac:dyDescent="0.2">
      <c r="A217" s="147"/>
      <c r="B217" s="143"/>
      <c r="C217" s="144"/>
      <c r="E217" s="151"/>
    </row>
    <row r="218" spans="1:5" s="140" customFormat="1" hidden="1" x14ac:dyDescent="0.2">
      <c r="A218" s="147"/>
      <c r="B218" s="143"/>
      <c r="C218" s="144"/>
      <c r="E218" s="151"/>
    </row>
    <row r="219" spans="1:5" s="140" customFormat="1" hidden="1" x14ac:dyDescent="0.2">
      <c r="A219" s="147"/>
      <c r="B219" s="143"/>
      <c r="C219" s="144"/>
      <c r="E219" s="151"/>
    </row>
    <row r="220" spans="1:5" s="140" customFormat="1" hidden="1" x14ac:dyDescent="0.2">
      <c r="A220" s="147"/>
      <c r="B220" s="143"/>
      <c r="C220" s="144"/>
      <c r="E220" s="151"/>
    </row>
    <row r="221" spans="1:5" s="140" customFormat="1" hidden="1" x14ac:dyDescent="0.2">
      <c r="A221" s="147"/>
      <c r="B221" s="143"/>
      <c r="C221" s="144"/>
      <c r="E221" s="151"/>
    </row>
    <row r="222" spans="1:5" s="140" customFormat="1" hidden="1" x14ac:dyDescent="0.2">
      <c r="A222" s="147"/>
      <c r="B222" s="143"/>
      <c r="C222" s="144"/>
      <c r="E222" s="151"/>
    </row>
    <row r="223" spans="1:5" s="140" customFormat="1" hidden="1" x14ac:dyDescent="0.2">
      <c r="A223" s="147"/>
      <c r="B223" s="143"/>
      <c r="C223" s="144"/>
      <c r="E223" s="151"/>
    </row>
    <row r="224" spans="1:5" s="140" customFormat="1" hidden="1" x14ac:dyDescent="0.2">
      <c r="A224" s="147"/>
      <c r="B224" s="143"/>
      <c r="C224" s="144"/>
      <c r="E224" s="151"/>
    </row>
    <row r="225" spans="1:5" s="140" customFormat="1" hidden="1" x14ac:dyDescent="0.2">
      <c r="A225" s="147"/>
      <c r="B225" s="143"/>
      <c r="C225" s="144"/>
      <c r="E225" s="151"/>
    </row>
    <row r="226" spans="1:5" s="140" customFormat="1" hidden="1" x14ac:dyDescent="0.2">
      <c r="A226" s="147"/>
      <c r="B226" s="143"/>
      <c r="C226" s="144"/>
      <c r="E226" s="151"/>
    </row>
    <row r="227" spans="1:5" s="140" customFormat="1" hidden="1" x14ac:dyDescent="0.2">
      <c r="A227" s="147"/>
      <c r="B227" s="143"/>
      <c r="C227" s="144"/>
      <c r="E227" s="151"/>
    </row>
    <row r="228" spans="1:5" s="140" customFormat="1" hidden="1" x14ac:dyDescent="0.2">
      <c r="A228" s="147"/>
      <c r="B228" s="143"/>
      <c r="C228" s="144"/>
      <c r="E228" s="151"/>
    </row>
    <row r="229" spans="1:5" s="140" customFormat="1" hidden="1" x14ac:dyDescent="0.2">
      <c r="A229" s="147"/>
      <c r="B229" s="143"/>
      <c r="C229" s="144"/>
      <c r="E229" s="151"/>
    </row>
    <row r="230" spans="1:5" s="140" customFormat="1" hidden="1" x14ac:dyDescent="0.2">
      <c r="A230" s="147"/>
      <c r="B230" s="143"/>
      <c r="C230" s="144"/>
      <c r="E230" s="151"/>
    </row>
    <row r="231" spans="1:5" s="140" customFormat="1" hidden="1" x14ac:dyDescent="0.2">
      <c r="A231" s="147"/>
      <c r="B231" s="143"/>
      <c r="C231" s="144"/>
      <c r="E231" s="151"/>
    </row>
    <row r="232" spans="1:5" s="140" customFormat="1" hidden="1" x14ac:dyDescent="0.2">
      <c r="A232" s="147"/>
      <c r="B232" s="143"/>
      <c r="C232" s="144"/>
      <c r="E232" s="151"/>
    </row>
    <row r="233" spans="1:5" s="140" customFormat="1" hidden="1" x14ac:dyDescent="0.2">
      <c r="A233" s="147"/>
      <c r="B233" s="143"/>
      <c r="C233" s="144"/>
      <c r="E233" s="151"/>
    </row>
    <row r="234" spans="1:5" s="140" customFormat="1" hidden="1" x14ac:dyDescent="0.2">
      <c r="A234" s="147"/>
      <c r="B234" s="143"/>
      <c r="C234" s="144"/>
      <c r="E234" s="151"/>
    </row>
    <row r="235" spans="1:5" s="140" customFormat="1" hidden="1" x14ac:dyDescent="0.2">
      <c r="A235" s="147"/>
      <c r="B235" s="143"/>
      <c r="C235" s="144"/>
      <c r="E235" s="151"/>
    </row>
    <row r="236" spans="1:5" s="140" customFormat="1" hidden="1" x14ac:dyDescent="0.2">
      <c r="A236" s="147"/>
      <c r="B236" s="143"/>
      <c r="C236" s="144"/>
      <c r="E236" s="151"/>
    </row>
    <row r="237" spans="1:5" s="140" customFormat="1" hidden="1" x14ac:dyDescent="0.2">
      <c r="A237" s="147"/>
      <c r="B237" s="143"/>
      <c r="C237" s="144"/>
      <c r="E237" s="151"/>
    </row>
    <row r="238" spans="1:5" s="140" customFormat="1" hidden="1" x14ac:dyDescent="0.2">
      <c r="A238" s="147"/>
      <c r="B238" s="143"/>
      <c r="C238" s="144"/>
      <c r="E238" s="151"/>
    </row>
    <row r="239" spans="1:5" s="140" customFormat="1" hidden="1" x14ac:dyDescent="0.2">
      <c r="A239" s="147"/>
      <c r="B239" s="143"/>
      <c r="C239" s="144"/>
      <c r="E239" s="151"/>
    </row>
    <row r="240" spans="1:5" s="140" customFormat="1" hidden="1" x14ac:dyDescent="0.2">
      <c r="A240" s="147"/>
      <c r="B240" s="143"/>
      <c r="C240" s="144"/>
      <c r="E240" s="151"/>
    </row>
    <row r="241" spans="1:5" s="140" customFormat="1" hidden="1" x14ac:dyDescent="0.2">
      <c r="A241" s="147"/>
      <c r="B241" s="143"/>
      <c r="C241" s="144"/>
      <c r="E241" s="151"/>
    </row>
    <row r="242" spans="1:5" s="140" customFormat="1" hidden="1" x14ac:dyDescent="0.2">
      <c r="A242" s="147"/>
      <c r="B242" s="143"/>
      <c r="C242" s="144"/>
      <c r="E242" s="151"/>
    </row>
    <row r="243" spans="1:5" s="140" customFormat="1" hidden="1" x14ac:dyDescent="0.2">
      <c r="A243" s="147"/>
      <c r="B243" s="143"/>
      <c r="C243" s="144"/>
      <c r="E243" s="151"/>
    </row>
    <row r="244" spans="1:5" s="140" customFormat="1" hidden="1" x14ac:dyDescent="0.2">
      <c r="A244" s="147"/>
      <c r="B244" s="143"/>
      <c r="C244" s="144"/>
      <c r="E244" s="151"/>
    </row>
    <row r="245" spans="1:5" s="140" customFormat="1" hidden="1" x14ac:dyDescent="0.2">
      <c r="A245" s="147"/>
      <c r="B245" s="143"/>
      <c r="C245" s="144"/>
      <c r="E245" s="151"/>
    </row>
    <row r="246" spans="1:5" s="140" customFormat="1" hidden="1" x14ac:dyDescent="0.2">
      <c r="A246" s="147"/>
      <c r="B246" s="143"/>
      <c r="C246" s="144"/>
      <c r="E246" s="151"/>
    </row>
    <row r="247" spans="1:5" s="140" customFormat="1" hidden="1" x14ac:dyDescent="0.2">
      <c r="A247" s="147"/>
      <c r="B247" s="143"/>
      <c r="C247" s="144"/>
      <c r="E247" s="151"/>
    </row>
    <row r="248" spans="1:5" s="140" customFormat="1" hidden="1" x14ac:dyDescent="0.2">
      <c r="A248" s="147"/>
      <c r="B248" s="143"/>
      <c r="C248" s="144"/>
      <c r="E248" s="151"/>
    </row>
    <row r="249" spans="1:5" s="140" customFormat="1" hidden="1" x14ac:dyDescent="0.2">
      <c r="A249" s="147"/>
      <c r="B249" s="143"/>
      <c r="C249" s="144"/>
      <c r="E249" s="151"/>
    </row>
    <row r="250" spans="1:5" s="140" customFormat="1" hidden="1" x14ac:dyDescent="0.2">
      <c r="A250" s="147"/>
      <c r="B250" s="143"/>
      <c r="C250" s="144"/>
      <c r="E250" s="151"/>
    </row>
    <row r="251" spans="1:5" s="140" customFormat="1" hidden="1" x14ac:dyDescent="0.2">
      <c r="A251" s="147"/>
      <c r="B251" s="143"/>
      <c r="C251" s="144"/>
      <c r="E251" s="151"/>
    </row>
    <row r="252" spans="1:5" s="140" customFormat="1" hidden="1" x14ac:dyDescent="0.2">
      <c r="A252" s="147"/>
      <c r="B252" s="143"/>
      <c r="C252" s="144"/>
      <c r="E252" s="151"/>
    </row>
    <row r="253" spans="1:5" s="140" customFormat="1" hidden="1" x14ac:dyDescent="0.2">
      <c r="A253" s="147"/>
      <c r="B253" s="143"/>
      <c r="C253" s="144"/>
      <c r="E253" s="151"/>
    </row>
    <row r="254" spans="1:5" s="140" customFormat="1" hidden="1" x14ac:dyDescent="0.2">
      <c r="A254" s="147"/>
      <c r="B254" s="143"/>
      <c r="C254" s="144"/>
      <c r="E254" s="151"/>
    </row>
    <row r="255" spans="1:5" s="140" customFormat="1" hidden="1" x14ac:dyDescent="0.2">
      <c r="A255" s="147"/>
      <c r="B255" s="143"/>
      <c r="C255" s="144"/>
      <c r="E255" s="151"/>
    </row>
    <row r="256" spans="1:5" s="140" customFormat="1" hidden="1" x14ac:dyDescent="0.2">
      <c r="A256" s="147"/>
      <c r="B256" s="143"/>
      <c r="C256" s="144"/>
      <c r="E256" s="151"/>
    </row>
    <row r="257" spans="1:5" s="140" customFormat="1" hidden="1" x14ac:dyDescent="0.2">
      <c r="A257" s="147"/>
      <c r="B257" s="143"/>
      <c r="C257" s="144"/>
      <c r="E257" s="151"/>
    </row>
    <row r="258" spans="1:5" s="140" customFormat="1" hidden="1" x14ac:dyDescent="0.2">
      <c r="A258" s="147"/>
      <c r="B258" s="143"/>
      <c r="C258" s="144"/>
      <c r="E258" s="151"/>
    </row>
    <row r="259" spans="1:5" s="144" customFormat="1" hidden="1" x14ac:dyDescent="0.2">
      <c r="A259" s="147"/>
      <c r="B259" s="143"/>
      <c r="D259" s="140"/>
      <c r="E259" s="151"/>
    </row>
    <row r="260" spans="1:5" s="144" customFormat="1" hidden="1" x14ac:dyDescent="0.2">
      <c r="A260" s="147"/>
      <c r="B260" s="143"/>
      <c r="D260" s="140"/>
      <c r="E260" s="151"/>
    </row>
    <row r="261" spans="1:5" s="144" customFormat="1" hidden="1" x14ac:dyDescent="0.2">
      <c r="A261" s="147"/>
      <c r="B261" s="143"/>
      <c r="D261" s="140"/>
      <c r="E261" s="151"/>
    </row>
    <row r="262" spans="1:5" s="144" customFormat="1" hidden="1" x14ac:dyDescent="0.2">
      <c r="A262" s="147"/>
      <c r="B262" s="143"/>
      <c r="D262" s="140"/>
      <c r="E262" s="151"/>
    </row>
    <row r="263" spans="1:5" s="144" customFormat="1" hidden="1" x14ac:dyDescent="0.2">
      <c r="A263" s="147"/>
      <c r="B263" s="143"/>
      <c r="D263" s="140"/>
      <c r="E263" s="151"/>
    </row>
    <row r="264" spans="1:5" s="144" customFormat="1" hidden="1" x14ac:dyDescent="0.2">
      <c r="A264" s="147"/>
      <c r="B264" s="143"/>
      <c r="D264" s="140"/>
      <c r="E264" s="151"/>
    </row>
    <row r="265" spans="1:5" s="144" customFormat="1" hidden="1" x14ac:dyDescent="0.2">
      <c r="A265" s="147"/>
      <c r="B265" s="143"/>
      <c r="D265" s="140"/>
      <c r="E265" s="151"/>
    </row>
    <row r="266" spans="1:5" s="144" customFormat="1" hidden="1" x14ac:dyDescent="0.2">
      <c r="A266" s="147"/>
      <c r="B266" s="143"/>
      <c r="D266" s="140"/>
      <c r="E266" s="151"/>
    </row>
    <row r="267" spans="1:5" s="144" customFormat="1" hidden="1" x14ac:dyDescent="0.2">
      <c r="A267" s="147"/>
      <c r="B267" s="143"/>
      <c r="D267" s="140"/>
      <c r="E267" s="151"/>
    </row>
    <row r="268" spans="1:5" s="144" customFormat="1" hidden="1" x14ac:dyDescent="0.2">
      <c r="A268" s="147"/>
      <c r="B268" s="143"/>
      <c r="D268" s="140"/>
      <c r="E268" s="151"/>
    </row>
    <row r="269" spans="1:5" s="144" customFormat="1" hidden="1" x14ac:dyDescent="0.2">
      <c r="A269" s="147"/>
      <c r="B269" s="143"/>
      <c r="D269" s="140"/>
      <c r="E269" s="151"/>
    </row>
    <row r="270" spans="1:5" s="144" customFormat="1" hidden="1" x14ac:dyDescent="0.2">
      <c r="A270" s="147"/>
      <c r="B270" s="143"/>
      <c r="D270" s="140"/>
      <c r="E270" s="151"/>
    </row>
    <row r="271" spans="1:5" s="144" customFormat="1" hidden="1" x14ac:dyDescent="0.2">
      <c r="A271" s="147"/>
      <c r="B271" s="143"/>
      <c r="D271" s="140"/>
      <c r="E271" s="151"/>
    </row>
    <row r="272" spans="1:5" s="144" customFormat="1" hidden="1" x14ac:dyDescent="0.2">
      <c r="A272" s="147"/>
      <c r="B272" s="143"/>
      <c r="D272" s="140"/>
      <c r="E272" s="151"/>
    </row>
    <row r="273" spans="1:5" s="144" customFormat="1" hidden="1" x14ac:dyDescent="0.2">
      <c r="A273" s="147"/>
      <c r="B273" s="143"/>
      <c r="D273" s="140"/>
      <c r="E273" s="151"/>
    </row>
    <row r="274" spans="1:5" s="144" customFormat="1" hidden="1" x14ac:dyDescent="0.2">
      <c r="A274" s="147"/>
      <c r="B274" s="143"/>
      <c r="D274" s="140"/>
      <c r="E274" s="151"/>
    </row>
    <row r="275" spans="1:5" s="144" customFormat="1" hidden="1" x14ac:dyDescent="0.2">
      <c r="A275" s="147"/>
      <c r="B275" s="143"/>
      <c r="D275" s="140"/>
      <c r="E275" s="151"/>
    </row>
    <row r="276" spans="1:5" s="144" customFormat="1" hidden="1" x14ac:dyDescent="0.2">
      <c r="A276" s="147"/>
      <c r="B276" s="143"/>
      <c r="D276" s="140"/>
      <c r="E276" s="151"/>
    </row>
    <row r="277" spans="1:5" s="144" customFormat="1" hidden="1" x14ac:dyDescent="0.2">
      <c r="A277" s="147"/>
      <c r="B277" s="143"/>
      <c r="D277" s="140"/>
      <c r="E277" s="151"/>
    </row>
    <row r="278" spans="1:5" s="144" customFormat="1" hidden="1" x14ac:dyDescent="0.2">
      <c r="A278" s="147"/>
      <c r="B278" s="143"/>
      <c r="D278" s="140"/>
      <c r="E278" s="151"/>
    </row>
    <row r="279" spans="1:5" s="144" customFormat="1" hidden="1" x14ac:dyDescent="0.2">
      <c r="A279" s="147"/>
      <c r="B279" s="143"/>
      <c r="D279" s="140"/>
      <c r="E279" s="151"/>
    </row>
    <row r="280" spans="1:5" s="144" customFormat="1" hidden="1" x14ac:dyDescent="0.2">
      <c r="A280" s="147"/>
      <c r="B280" s="143"/>
      <c r="D280" s="140"/>
      <c r="E280" s="151"/>
    </row>
    <row r="281" spans="1:5" s="144" customFormat="1" hidden="1" x14ac:dyDescent="0.2">
      <c r="A281" s="147"/>
      <c r="B281" s="143"/>
      <c r="D281" s="140"/>
      <c r="E281" s="151"/>
    </row>
    <row r="282" spans="1:5" s="144" customFormat="1" hidden="1" x14ac:dyDescent="0.2">
      <c r="A282" s="147"/>
      <c r="B282" s="143"/>
      <c r="D282" s="140"/>
      <c r="E282" s="151"/>
    </row>
    <row r="283" spans="1:5" s="144" customFormat="1" hidden="1" x14ac:dyDescent="0.2">
      <c r="A283" s="147"/>
      <c r="B283" s="143"/>
      <c r="D283" s="140"/>
      <c r="E283" s="151"/>
    </row>
    <row r="284" spans="1:5" s="144" customFormat="1" hidden="1" x14ac:dyDescent="0.2">
      <c r="A284" s="147"/>
      <c r="B284" s="143"/>
      <c r="D284" s="140"/>
      <c r="E284" s="151"/>
    </row>
    <row r="285" spans="1:5" s="144" customFormat="1" hidden="1" x14ac:dyDescent="0.2">
      <c r="A285" s="147"/>
      <c r="B285" s="143"/>
      <c r="D285" s="140"/>
      <c r="E285" s="151"/>
    </row>
    <row r="286" spans="1:5" s="144" customFormat="1" hidden="1" x14ac:dyDescent="0.2">
      <c r="A286" s="147"/>
      <c r="B286" s="143"/>
      <c r="D286" s="140"/>
      <c r="E286" s="151"/>
    </row>
    <row r="287" spans="1:5" s="144" customFormat="1" hidden="1" x14ac:dyDescent="0.2">
      <c r="A287" s="147"/>
      <c r="B287" s="143"/>
      <c r="D287" s="140"/>
      <c r="E287" s="151"/>
    </row>
    <row r="288" spans="1:5" s="144" customFormat="1" hidden="1" x14ac:dyDescent="0.2">
      <c r="A288" s="147"/>
      <c r="B288" s="143"/>
      <c r="D288" s="140"/>
      <c r="E288" s="151"/>
    </row>
    <row r="289" spans="1:5" s="144" customFormat="1" hidden="1" x14ac:dyDescent="0.2">
      <c r="A289" s="147"/>
      <c r="B289" s="143"/>
      <c r="D289" s="140"/>
      <c r="E289" s="151"/>
    </row>
    <row r="290" spans="1:5" s="144" customFormat="1" hidden="1" x14ac:dyDescent="0.2">
      <c r="A290" s="147"/>
      <c r="B290" s="143"/>
      <c r="D290" s="140"/>
      <c r="E290" s="151"/>
    </row>
    <row r="291" spans="1:5" s="144" customFormat="1" hidden="1" x14ac:dyDescent="0.2">
      <c r="A291" s="147"/>
      <c r="B291" s="143"/>
      <c r="D291" s="140"/>
      <c r="E291" s="151"/>
    </row>
    <row r="292" spans="1:5" s="144" customFormat="1" hidden="1" x14ac:dyDescent="0.2">
      <c r="A292" s="147"/>
      <c r="B292" s="143"/>
      <c r="D292" s="140"/>
      <c r="E292" s="151"/>
    </row>
    <row r="293" spans="1:5" s="144" customFormat="1" hidden="1" x14ac:dyDescent="0.2">
      <c r="A293" s="147"/>
      <c r="B293" s="143"/>
      <c r="D293" s="140"/>
      <c r="E293" s="151"/>
    </row>
    <row r="294" spans="1:5" s="144" customFormat="1" hidden="1" x14ac:dyDescent="0.2">
      <c r="A294" s="147"/>
      <c r="B294" s="143"/>
      <c r="D294" s="140"/>
      <c r="E294" s="151"/>
    </row>
    <row r="295" spans="1:5" s="144" customFormat="1" hidden="1" x14ac:dyDescent="0.2">
      <c r="A295" s="147"/>
      <c r="B295" s="143"/>
      <c r="D295" s="140"/>
      <c r="E295" s="151"/>
    </row>
    <row r="296" spans="1:5" s="144" customFormat="1" hidden="1" x14ac:dyDescent="0.2">
      <c r="A296" s="147"/>
      <c r="B296" s="143"/>
      <c r="D296" s="140"/>
      <c r="E296" s="151"/>
    </row>
    <row r="297" spans="1:5" s="144" customFormat="1" hidden="1" x14ac:dyDescent="0.2">
      <c r="A297" s="147"/>
      <c r="B297" s="143"/>
      <c r="D297" s="140"/>
      <c r="E297" s="151"/>
    </row>
    <row r="298" spans="1:5" s="144" customFormat="1" hidden="1" x14ac:dyDescent="0.2">
      <c r="A298" s="147"/>
      <c r="B298" s="143"/>
      <c r="D298" s="140"/>
      <c r="E298" s="151"/>
    </row>
    <row r="299" spans="1:5" s="144" customFormat="1" hidden="1" x14ac:dyDescent="0.2">
      <c r="A299" s="147"/>
      <c r="B299" s="143"/>
      <c r="D299" s="140"/>
      <c r="E299" s="151"/>
    </row>
    <row r="300" spans="1:5" s="144" customFormat="1" hidden="1" x14ac:dyDescent="0.2">
      <c r="A300" s="147"/>
      <c r="B300" s="143"/>
      <c r="D300" s="140"/>
      <c r="E300" s="151"/>
    </row>
    <row r="301" spans="1:5" s="144" customFormat="1" hidden="1" x14ac:dyDescent="0.2">
      <c r="A301" s="147"/>
      <c r="B301" s="143"/>
      <c r="D301" s="140"/>
      <c r="E301" s="151"/>
    </row>
    <row r="302" spans="1:5" s="144" customFormat="1" hidden="1" x14ac:dyDescent="0.2">
      <c r="A302" s="147"/>
      <c r="B302" s="143"/>
      <c r="D302" s="140"/>
      <c r="E302" s="151"/>
    </row>
    <row r="303" spans="1:5" s="144" customFormat="1" hidden="1" x14ac:dyDescent="0.2">
      <c r="A303" s="147"/>
      <c r="B303" s="143"/>
      <c r="D303" s="140"/>
      <c r="E303" s="151"/>
    </row>
    <row r="304" spans="1:5" s="144" customFormat="1" hidden="1" x14ac:dyDescent="0.2">
      <c r="A304" s="147"/>
      <c r="B304" s="143"/>
      <c r="D304" s="140"/>
      <c r="E304" s="151"/>
    </row>
    <row r="305" spans="1:5" s="144" customFormat="1" hidden="1" x14ac:dyDescent="0.2">
      <c r="A305" s="147"/>
      <c r="B305" s="143"/>
      <c r="D305" s="140"/>
      <c r="E305" s="151"/>
    </row>
    <row r="306" spans="1:5" s="144" customFormat="1" hidden="1" x14ac:dyDescent="0.2">
      <c r="A306" s="147"/>
      <c r="B306" s="143"/>
      <c r="D306" s="140"/>
      <c r="E306" s="151"/>
    </row>
    <row r="307" spans="1:5" s="144" customFormat="1" hidden="1" x14ac:dyDescent="0.2">
      <c r="A307" s="147"/>
      <c r="B307" s="143"/>
      <c r="D307" s="140"/>
      <c r="E307" s="151"/>
    </row>
    <row r="308" spans="1:5" s="144" customFormat="1" hidden="1" x14ac:dyDescent="0.2">
      <c r="A308" s="147"/>
      <c r="B308" s="143"/>
      <c r="D308" s="140"/>
      <c r="E308" s="151"/>
    </row>
    <row r="309" spans="1:5" s="144" customFormat="1" hidden="1" x14ac:dyDescent="0.2">
      <c r="A309" s="147"/>
      <c r="B309" s="143"/>
      <c r="D309" s="140"/>
      <c r="E309" s="151"/>
    </row>
    <row r="310" spans="1:5" s="144" customFormat="1" hidden="1" x14ac:dyDescent="0.2">
      <c r="A310" s="147"/>
      <c r="B310" s="143"/>
      <c r="D310" s="140"/>
      <c r="E310" s="151"/>
    </row>
    <row r="311" spans="1:5" s="144" customFormat="1" hidden="1" x14ac:dyDescent="0.2">
      <c r="A311" s="147"/>
      <c r="B311" s="143"/>
      <c r="D311" s="140"/>
      <c r="E311" s="151"/>
    </row>
    <row r="312" spans="1:5" s="144" customFormat="1" hidden="1" x14ac:dyDescent="0.2">
      <c r="A312" s="147"/>
      <c r="B312" s="143"/>
      <c r="D312" s="140"/>
      <c r="E312" s="151"/>
    </row>
    <row r="313" spans="1:5" s="144" customFormat="1" hidden="1" x14ac:dyDescent="0.2">
      <c r="A313" s="147"/>
      <c r="B313" s="143"/>
      <c r="D313" s="140"/>
      <c r="E313" s="151"/>
    </row>
    <row r="314" spans="1:5" s="144" customFormat="1" hidden="1" x14ac:dyDescent="0.2">
      <c r="A314" s="147"/>
      <c r="B314" s="143"/>
      <c r="D314" s="140"/>
      <c r="E314" s="151"/>
    </row>
    <row r="315" spans="1:5" s="144" customFormat="1" hidden="1" x14ac:dyDescent="0.2">
      <c r="A315" s="147"/>
      <c r="B315" s="143"/>
      <c r="D315" s="140"/>
      <c r="E315" s="151"/>
    </row>
    <row r="316" spans="1:5" s="144" customFormat="1" hidden="1" x14ac:dyDescent="0.2">
      <c r="A316" s="147"/>
      <c r="B316" s="143"/>
      <c r="D316" s="140"/>
      <c r="E316" s="151"/>
    </row>
    <row r="317" spans="1:5" s="144" customFormat="1" hidden="1" x14ac:dyDescent="0.2">
      <c r="A317" s="147"/>
      <c r="B317" s="143"/>
      <c r="D317" s="140"/>
      <c r="E317" s="151"/>
    </row>
    <row r="318" spans="1:5" s="144" customFormat="1" hidden="1" x14ac:dyDescent="0.2">
      <c r="A318" s="147"/>
      <c r="B318" s="143"/>
      <c r="D318" s="140"/>
      <c r="E318" s="151"/>
    </row>
    <row r="319" spans="1:5" s="144" customFormat="1" hidden="1" x14ac:dyDescent="0.2">
      <c r="A319" s="147"/>
      <c r="B319" s="143"/>
      <c r="D319" s="140"/>
      <c r="E319" s="151"/>
    </row>
    <row r="320" spans="1:5" s="144" customFormat="1" hidden="1" x14ac:dyDescent="0.2">
      <c r="A320" s="147"/>
      <c r="B320" s="143"/>
      <c r="D320" s="140"/>
      <c r="E320" s="151"/>
    </row>
    <row r="321" spans="1:5" s="144" customFormat="1" hidden="1" x14ac:dyDescent="0.2">
      <c r="A321" s="147"/>
      <c r="B321" s="143"/>
      <c r="D321" s="140"/>
      <c r="E321" s="151"/>
    </row>
    <row r="322" spans="1:5" s="144" customFormat="1" hidden="1" x14ac:dyDescent="0.2">
      <c r="A322" s="147"/>
      <c r="B322" s="143"/>
      <c r="D322" s="140"/>
      <c r="E322" s="151"/>
    </row>
    <row r="323" spans="1:5" s="144" customFormat="1" hidden="1" x14ac:dyDescent="0.2">
      <c r="A323" s="147"/>
      <c r="B323" s="143"/>
      <c r="D323" s="140"/>
      <c r="E323" s="151"/>
    </row>
    <row r="324" spans="1:5" s="144" customFormat="1" hidden="1" x14ac:dyDescent="0.2">
      <c r="A324" s="147"/>
      <c r="B324" s="143"/>
      <c r="D324" s="140"/>
      <c r="E324" s="151"/>
    </row>
    <row r="325" spans="1:5" s="144" customFormat="1" hidden="1" x14ac:dyDescent="0.2">
      <c r="A325" s="147"/>
      <c r="B325" s="143"/>
      <c r="D325" s="140"/>
      <c r="E325" s="151"/>
    </row>
    <row r="326" spans="1:5" s="144" customFormat="1" hidden="1" x14ac:dyDescent="0.2">
      <c r="A326" s="147"/>
      <c r="B326" s="143"/>
      <c r="D326" s="140"/>
      <c r="E326" s="151"/>
    </row>
    <row r="327" spans="1:5" s="144" customFormat="1" hidden="1" x14ac:dyDescent="0.2">
      <c r="A327" s="147"/>
      <c r="B327" s="143"/>
      <c r="D327" s="140"/>
      <c r="E327" s="151"/>
    </row>
    <row r="328" spans="1:5" s="144" customFormat="1" hidden="1" x14ac:dyDescent="0.2">
      <c r="A328" s="147"/>
      <c r="B328" s="143"/>
      <c r="D328" s="140"/>
      <c r="E328" s="151"/>
    </row>
    <row r="329" spans="1:5" s="144" customFormat="1" hidden="1" x14ac:dyDescent="0.2">
      <c r="A329" s="147"/>
      <c r="B329" s="143"/>
      <c r="D329" s="140"/>
      <c r="E329" s="151"/>
    </row>
    <row r="330" spans="1:5" s="144" customFormat="1" hidden="1" x14ac:dyDescent="0.2">
      <c r="A330" s="147"/>
      <c r="B330" s="143"/>
      <c r="D330" s="140"/>
      <c r="E330" s="151"/>
    </row>
    <row r="331" spans="1:5" s="144" customFormat="1" hidden="1" x14ac:dyDescent="0.2">
      <c r="A331" s="147"/>
      <c r="B331" s="143"/>
      <c r="D331" s="140"/>
      <c r="E331" s="151"/>
    </row>
    <row r="332" spans="1:5" s="144" customFormat="1" hidden="1" x14ac:dyDescent="0.2">
      <c r="A332" s="147"/>
      <c r="B332" s="143"/>
      <c r="D332" s="140"/>
      <c r="E332" s="151"/>
    </row>
    <row r="333" spans="1:5" s="144" customFormat="1" hidden="1" x14ac:dyDescent="0.2">
      <c r="A333" s="147"/>
      <c r="B333" s="143"/>
      <c r="D333" s="140"/>
      <c r="E333" s="151"/>
    </row>
    <row r="334" spans="1:5" s="144" customFormat="1" hidden="1" x14ac:dyDescent="0.2">
      <c r="A334" s="147"/>
      <c r="B334" s="143"/>
      <c r="D334" s="140"/>
      <c r="E334" s="151"/>
    </row>
    <row r="335" spans="1:5" s="144" customFormat="1" hidden="1" x14ac:dyDescent="0.2">
      <c r="A335" s="147"/>
      <c r="B335" s="143"/>
      <c r="D335" s="140"/>
      <c r="E335" s="151"/>
    </row>
    <row r="336" spans="1:5" s="144" customFormat="1" hidden="1" x14ac:dyDescent="0.2">
      <c r="A336" s="147"/>
      <c r="B336" s="143"/>
      <c r="D336" s="140"/>
      <c r="E336" s="151"/>
    </row>
    <row r="337" spans="1:5" s="144" customFormat="1" hidden="1" x14ac:dyDescent="0.2">
      <c r="A337" s="147"/>
      <c r="B337" s="143"/>
      <c r="D337" s="140"/>
      <c r="E337" s="151"/>
    </row>
    <row r="338" spans="1:5" s="144" customFormat="1" hidden="1" x14ac:dyDescent="0.2">
      <c r="A338" s="147"/>
      <c r="B338" s="143"/>
      <c r="D338" s="140"/>
      <c r="E338" s="151"/>
    </row>
    <row r="339" spans="1:5" s="144" customFormat="1" hidden="1" x14ac:dyDescent="0.2">
      <c r="A339" s="147"/>
      <c r="B339" s="143"/>
      <c r="D339" s="140"/>
      <c r="E339" s="151"/>
    </row>
    <row r="340" spans="1:5" s="144" customFormat="1" hidden="1" x14ac:dyDescent="0.2">
      <c r="A340" s="147"/>
      <c r="B340" s="143"/>
      <c r="D340" s="140"/>
      <c r="E340" s="151"/>
    </row>
    <row r="341" spans="1:5" s="144" customFormat="1" hidden="1" x14ac:dyDescent="0.2">
      <c r="A341" s="147"/>
      <c r="B341" s="143"/>
      <c r="D341" s="140"/>
      <c r="E341" s="151"/>
    </row>
    <row r="342" spans="1:5" s="144" customFormat="1" hidden="1" x14ac:dyDescent="0.2">
      <c r="A342" s="147"/>
      <c r="B342" s="143"/>
      <c r="D342" s="140"/>
      <c r="E342" s="151"/>
    </row>
    <row r="343" spans="1:5" s="144" customFormat="1" hidden="1" x14ac:dyDescent="0.2">
      <c r="A343" s="147"/>
      <c r="B343" s="143"/>
      <c r="D343" s="140"/>
      <c r="E343" s="151"/>
    </row>
    <row r="344" spans="1:5" s="144" customFormat="1" hidden="1" x14ac:dyDescent="0.2">
      <c r="A344" s="147"/>
      <c r="B344" s="143"/>
      <c r="D344" s="140"/>
      <c r="E344" s="151"/>
    </row>
    <row r="345" spans="1:5" s="144" customFormat="1" hidden="1" x14ac:dyDescent="0.2">
      <c r="A345" s="147"/>
      <c r="B345" s="143"/>
      <c r="D345" s="140"/>
      <c r="E345" s="151"/>
    </row>
    <row r="346" spans="1:5" s="144" customFormat="1" hidden="1" x14ac:dyDescent="0.2">
      <c r="A346" s="147"/>
      <c r="B346" s="143"/>
      <c r="D346" s="140"/>
      <c r="E346" s="151"/>
    </row>
    <row r="347" spans="1:5" s="144" customFormat="1" hidden="1" x14ac:dyDescent="0.2">
      <c r="A347" s="147"/>
      <c r="B347" s="143"/>
      <c r="D347" s="140"/>
      <c r="E347" s="151"/>
    </row>
    <row r="348" spans="1:5" s="144" customFormat="1" hidden="1" x14ac:dyDescent="0.2">
      <c r="A348" s="147"/>
      <c r="B348" s="143"/>
      <c r="D348" s="140"/>
      <c r="E348" s="151"/>
    </row>
    <row r="349" spans="1:5" s="144" customFormat="1" hidden="1" x14ac:dyDescent="0.2">
      <c r="A349" s="147"/>
      <c r="B349" s="143"/>
      <c r="D349" s="140"/>
      <c r="E349" s="151"/>
    </row>
    <row r="350" spans="1:5" s="144" customFormat="1" hidden="1" x14ac:dyDescent="0.2">
      <c r="A350" s="147"/>
      <c r="B350" s="143"/>
      <c r="D350" s="140"/>
      <c r="E350" s="151"/>
    </row>
    <row r="351" spans="1:5" s="144" customFormat="1" hidden="1" x14ac:dyDescent="0.2">
      <c r="A351" s="147"/>
      <c r="B351" s="143"/>
      <c r="D351" s="140"/>
      <c r="E351" s="151"/>
    </row>
    <row r="352" spans="1:5" s="144" customFormat="1" hidden="1" x14ac:dyDescent="0.2">
      <c r="A352" s="147"/>
      <c r="B352" s="143"/>
      <c r="D352" s="140"/>
      <c r="E352" s="151"/>
    </row>
    <row r="353" spans="1:5" s="144" customFormat="1" hidden="1" x14ac:dyDescent="0.2">
      <c r="A353" s="147"/>
      <c r="B353" s="143"/>
      <c r="D353" s="140"/>
      <c r="E353" s="151"/>
    </row>
    <row r="354" spans="1:5" s="144" customFormat="1" hidden="1" x14ac:dyDescent="0.2">
      <c r="A354" s="147"/>
      <c r="B354" s="143"/>
      <c r="D354" s="140"/>
      <c r="E354" s="151"/>
    </row>
    <row r="355" spans="1:5" s="144" customFormat="1" hidden="1" x14ac:dyDescent="0.2">
      <c r="A355" s="147"/>
      <c r="B355" s="143"/>
      <c r="D355" s="140"/>
      <c r="E355" s="151"/>
    </row>
    <row r="356" spans="1:5" s="144" customFormat="1" hidden="1" x14ac:dyDescent="0.2">
      <c r="A356" s="147"/>
      <c r="B356" s="143"/>
      <c r="D356" s="140"/>
      <c r="E356" s="151"/>
    </row>
    <row r="357" spans="1:5" s="144" customFormat="1" hidden="1" x14ac:dyDescent="0.2">
      <c r="A357" s="147"/>
      <c r="B357" s="143"/>
      <c r="D357" s="140"/>
      <c r="E357" s="151"/>
    </row>
    <row r="358" spans="1:5" s="144" customFormat="1" hidden="1" x14ac:dyDescent="0.2">
      <c r="A358" s="147"/>
      <c r="B358" s="143"/>
      <c r="D358" s="140"/>
      <c r="E358" s="151"/>
    </row>
    <row r="359" spans="1:5" s="144" customFormat="1" hidden="1" x14ac:dyDescent="0.2">
      <c r="A359" s="147"/>
      <c r="B359" s="143"/>
      <c r="D359" s="140"/>
      <c r="E359" s="151"/>
    </row>
    <row r="360" spans="1:5" s="144" customFormat="1" hidden="1" x14ac:dyDescent="0.2">
      <c r="A360" s="147"/>
      <c r="B360" s="143"/>
      <c r="D360" s="140"/>
      <c r="E360" s="151"/>
    </row>
    <row r="361" spans="1:5" s="144" customFormat="1" hidden="1" x14ac:dyDescent="0.2">
      <c r="A361" s="147"/>
      <c r="B361" s="143"/>
      <c r="D361" s="140"/>
      <c r="E361" s="151"/>
    </row>
    <row r="362" spans="1:5" s="144" customFormat="1" hidden="1" x14ac:dyDescent="0.2">
      <c r="A362" s="147"/>
      <c r="B362" s="143"/>
      <c r="D362" s="140"/>
      <c r="E362" s="151"/>
    </row>
    <row r="363" spans="1:5" s="144" customFormat="1" hidden="1" x14ac:dyDescent="0.2">
      <c r="A363" s="147"/>
      <c r="B363" s="143"/>
      <c r="D363" s="140"/>
      <c r="E363" s="151"/>
    </row>
    <row r="364" spans="1:5" s="144" customFormat="1" hidden="1" x14ac:dyDescent="0.2">
      <c r="A364" s="147"/>
      <c r="B364" s="143"/>
      <c r="D364" s="140"/>
      <c r="E364" s="151"/>
    </row>
    <row r="365" spans="1:5" s="144" customFormat="1" hidden="1" x14ac:dyDescent="0.2">
      <c r="A365" s="147"/>
      <c r="B365" s="143"/>
      <c r="D365" s="140"/>
      <c r="E365" s="151"/>
    </row>
    <row r="366" spans="1:5" s="144" customFormat="1" hidden="1" x14ac:dyDescent="0.2">
      <c r="A366" s="147"/>
      <c r="B366" s="143"/>
      <c r="D366" s="140"/>
      <c r="E366" s="151"/>
    </row>
    <row r="367" spans="1:5" s="144" customFormat="1" hidden="1" x14ac:dyDescent="0.2">
      <c r="A367" s="147"/>
      <c r="B367" s="143"/>
      <c r="D367" s="140"/>
      <c r="E367" s="151"/>
    </row>
    <row r="368" spans="1:5" s="144" customFormat="1" hidden="1" x14ac:dyDescent="0.2">
      <c r="A368" s="147"/>
      <c r="B368" s="143"/>
      <c r="D368" s="140"/>
      <c r="E368" s="151"/>
    </row>
    <row r="369" spans="1:5" s="144" customFormat="1" hidden="1" x14ac:dyDescent="0.2">
      <c r="A369" s="147"/>
      <c r="B369" s="143"/>
      <c r="D369" s="140"/>
      <c r="E369" s="151"/>
    </row>
    <row r="370" spans="1:5" s="144" customFormat="1" hidden="1" x14ac:dyDescent="0.2">
      <c r="A370" s="147"/>
      <c r="B370" s="143"/>
      <c r="D370" s="140"/>
      <c r="E370" s="151"/>
    </row>
    <row r="371" spans="1:5" s="144" customFormat="1" hidden="1" x14ac:dyDescent="0.2">
      <c r="A371" s="147"/>
      <c r="B371" s="143"/>
      <c r="D371" s="140"/>
      <c r="E371" s="151"/>
    </row>
    <row r="372" spans="1:5" s="144" customFormat="1" hidden="1" x14ac:dyDescent="0.2">
      <c r="A372" s="147"/>
      <c r="B372" s="143"/>
      <c r="D372" s="140"/>
      <c r="E372" s="151"/>
    </row>
    <row r="373" spans="1:5" s="144" customFormat="1" hidden="1" x14ac:dyDescent="0.2">
      <c r="A373" s="147"/>
      <c r="B373" s="143"/>
      <c r="D373" s="140"/>
      <c r="E373" s="151"/>
    </row>
    <row r="374" spans="1:5" s="144" customFormat="1" hidden="1" x14ac:dyDescent="0.2">
      <c r="A374" s="147"/>
      <c r="B374" s="143"/>
      <c r="D374" s="140"/>
      <c r="E374" s="151"/>
    </row>
    <row r="375" spans="1:5" s="144" customFormat="1" hidden="1" x14ac:dyDescent="0.2">
      <c r="A375" s="147"/>
      <c r="B375" s="143"/>
      <c r="D375" s="140"/>
      <c r="E375" s="151"/>
    </row>
    <row r="376" spans="1:5" s="144" customFormat="1" hidden="1" x14ac:dyDescent="0.2">
      <c r="A376" s="147"/>
      <c r="B376" s="143"/>
      <c r="D376" s="140"/>
      <c r="E376" s="151"/>
    </row>
    <row r="377" spans="1:5" s="144" customFormat="1" hidden="1" x14ac:dyDescent="0.2">
      <c r="A377" s="147"/>
      <c r="B377" s="143"/>
      <c r="D377" s="140"/>
      <c r="E377" s="151"/>
    </row>
    <row r="378" spans="1:5" s="144" customFormat="1" hidden="1" x14ac:dyDescent="0.2">
      <c r="A378" s="147"/>
      <c r="B378" s="143"/>
      <c r="D378" s="140"/>
      <c r="E378" s="151"/>
    </row>
    <row r="379" spans="1:5" s="144" customFormat="1" hidden="1" x14ac:dyDescent="0.2">
      <c r="A379" s="147"/>
      <c r="B379" s="143"/>
      <c r="D379" s="140"/>
      <c r="E379" s="151"/>
    </row>
    <row r="380" spans="1:5" s="144" customFormat="1" hidden="1" x14ac:dyDescent="0.2">
      <c r="A380" s="147"/>
      <c r="B380" s="143"/>
      <c r="D380" s="140"/>
      <c r="E380" s="151"/>
    </row>
    <row r="381" spans="1:5" s="144" customFormat="1" hidden="1" x14ac:dyDescent="0.2">
      <c r="A381" s="147"/>
      <c r="B381" s="143"/>
      <c r="D381" s="140"/>
      <c r="E381" s="151"/>
    </row>
    <row r="382" spans="1:5" s="144" customFormat="1" hidden="1" x14ac:dyDescent="0.2">
      <c r="A382" s="147"/>
      <c r="B382" s="143"/>
      <c r="D382" s="140"/>
      <c r="E382" s="151"/>
    </row>
    <row r="383" spans="1:5" s="144" customFormat="1" hidden="1" x14ac:dyDescent="0.2">
      <c r="A383" s="147"/>
      <c r="B383" s="143"/>
      <c r="D383" s="140"/>
      <c r="E383" s="151"/>
    </row>
    <row r="384" spans="1:5" s="144" customFormat="1" hidden="1" x14ac:dyDescent="0.2">
      <c r="A384" s="147"/>
      <c r="B384" s="143"/>
      <c r="D384" s="140"/>
      <c r="E384" s="151"/>
    </row>
    <row r="385" spans="1:5" s="144" customFormat="1" hidden="1" x14ac:dyDescent="0.2">
      <c r="A385" s="147"/>
      <c r="B385" s="143"/>
      <c r="D385" s="140"/>
      <c r="E385" s="151"/>
    </row>
    <row r="386" spans="1:5" s="144" customFormat="1" hidden="1" x14ac:dyDescent="0.2">
      <c r="A386" s="147"/>
      <c r="B386" s="143"/>
      <c r="D386" s="140"/>
      <c r="E386" s="151"/>
    </row>
    <row r="387" spans="1:5" s="144" customFormat="1" hidden="1" x14ac:dyDescent="0.2">
      <c r="A387" s="147"/>
      <c r="B387" s="143"/>
      <c r="D387" s="140"/>
      <c r="E387" s="151"/>
    </row>
    <row r="388" spans="1:5" s="144" customFormat="1" hidden="1" x14ac:dyDescent="0.2">
      <c r="A388" s="147"/>
      <c r="B388" s="143"/>
      <c r="D388" s="140"/>
      <c r="E388" s="151"/>
    </row>
    <row r="389" spans="1:5" s="144" customFormat="1" hidden="1" x14ac:dyDescent="0.2">
      <c r="A389" s="147"/>
      <c r="B389" s="143"/>
      <c r="D389" s="140"/>
      <c r="E389" s="151"/>
    </row>
    <row r="390" spans="1:5" s="144" customFormat="1" hidden="1" x14ac:dyDescent="0.2">
      <c r="A390" s="147"/>
      <c r="B390" s="143"/>
      <c r="D390" s="140"/>
      <c r="E390" s="151"/>
    </row>
    <row r="391" spans="1:5" s="144" customFormat="1" hidden="1" x14ac:dyDescent="0.2">
      <c r="A391" s="147"/>
      <c r="B391" s="143"/>
      <c r="D391" s="140"/>
      <c r="E391" s="151"/>
    </row>
    <row r="392" spans="1:5" s="144" customFormat="1" hidden="1" x14ac:dyDescent="0.2">
      <c r="A392" s="147"/>
      <c r="B392" s="143"/>
      <c r="D392" s="140"/>
      <c r="E392" s="151"/>
    </row>
    <row r="393" spans="1:5" s="144" customFormat="1" hidden="1" x14ac:dyDescent="0.2">
      <c r="A393" s="147"/>
      <c r="B393" s="143"/>
      <c r="D393" s="140"/>
      <c r="E393" s="151"/>
    </row>
    <row r="394" spans="1:5" s="144" customFormat="1" hidden="1" x14ac:dyDescent="0.2">
      <c r="A394" s="147"/>
      <c r="B394" s="143"/>
      <c r="D394" s="140"/>
      <c r="E394" s="151"/>
    </row>
    <row r="395" spans="1:5" s="144" customFormat="1" hidden="1" x14ac:dyDescent="0.2">
      <c r="A395" s="147"/>
      <c r="B395" s="143"/>
      <c r="D395" s="140"/>
      <c r="E395" s="151"/>
    </row>
    <row r="396" spans="1:5" s="144" customFormat="1" hidden="1" x14ac:dyDescent="0.2">
      <c r="A396" s="147"/>
      <c r="B396" s="143"/>
      <c r="D396" s="140"/>
      <c r="E396" s="151"/>
    </row>
    <row r="397" spans="1:5" s="144" customFormat="1" hidden="1" x14ac:dyDescent="0.2">
      <c r="A397" s="147"/>
      <c r="B397" s="143"/>
      <c r="D397" s="140"/>
      <c r="E397" s="151"/>
    </row>
    <row r="398" spans="1:5" s="144" customFormat="1" hidden="1" x14ac:dyDescent="0.2">
      <c r="A398" s="147"/>
      <c r="B398" s="143"/>
      <c r="D398" s="140"/>
      <c r="E398" s="151"/>
    </row>
    <row r="399" spans="1:5" s="144" customFormat="1" hidden="1" x14ac:dyDescent="0.2">
      <c r="A399" s="147"/>
      <c r="B399" s="143"/>
      <c r="D399" s="140"/>
      <c r="E399" s="151"/>
    </row>
    <row r="400" spans="1:5" s="144" customFormat="1" hidden="1" x14ac:dyDescent="0.2">
      <c r="A400" s="147"/>
      <c r="B400" s="143"/>
      <c r="D400" s="140"/>
      <c r="E400" s="151"/>
    </row>
    <row r="401" spans="1:5" s="144" customFormat="1" hidden="1" x14ac:dyDescent="0.2">
      <c r="A401" s="147"/>
      <c r="B401" s="143"/>
      <c r="D401" s="140"/>
      <c r="E401" s="151"/>
    </row>
    <row r="402" spans="1:5" s="144" customFormat="1" hidden="1" x14ac:dyDescent="0.2">
      <c r="A402" s="147"/>
      <c r="B402" s="143"/>
      <c r="D402" s="140"/>
      <c r="E402" s="151"/>
    </row>
    <row r="403" spans="1:5" s="144" customFormat="1" hidden="1" x14ac:dyDescent="0.2">
      <c r="A403" s="147"/>
      <c r="B403" s="143"/>
      <c r="D403" s="140"/>
      <c r="E403" s="151"/>
    </row>
    <row r="404" spans="1:5" s="144" customFormat="1" hidden="1" x14ac:dyDescent="0.2">
      <c r="A404" s="147"/>
      <c r="B404" s="143"/>
      <c r="D404" s="140"/>
      <c r="E404" s="151"/>
    </row>
    <row r="405" spans="1:5" s="144" customFormat="1" hidden="1" x14ac:dyDescent="0.2">
      <c r="A405" s="147"/>
      <c r="B405" s="143"/>
      <c r="D405" s="140"/>
      <c r="E405" s="151"/>
    </row>
    <row r="406" spans="1:5" s="144" customFormat="1" hidden="1" x14ac:dyDescent="0.2">
      <c r="A406" s="147"/>
      <c r="B406" s="143"/>
      <c r="D406" s="140"/>
      <c r="E406" s="151"/>
    </row>
    <row r="407" spans="1:5" s="144" customFormat="1" hidden="1" x14ac:dyDescent="0.2">
      <c r="A407" s="147"/>
      <c r="B407" s="143"/>
      <c r="D407" s="140"/>
      <c r="E407" s="151"/>
    </row>
    <row r="408" spans="1:5" s="144" customFormat="1" hidden="1" x14ac:dyDescent="0.2">
      <c r="A408" s="147"/>
      <c r="B408" s="143"/>
      <c r="D408" s="140"/>
      <c r="E408" s="151"/>
    </row>
    <row r="409" spans="1:5" s="144" customFormat="1" hidden="1" x14ac:dyDescent="0.2">
      <c r="A409" s="147"/>
      <c r="B409" s="143"/>
      <c r="D409" s="140"/>
      <c r="E409" s="151"/>
    </row>
    <row r="410" spans="1:5" s="144" customFormat="1" hidden="1" x14ac:dyDescent="0.2">
      <c r="A410" s="147"/>
      <c r="B410" s="143"/>
      <c r="D410" s="140"/>
      <c r="E410" s="151"/>
    </row>
    <row r="411" spans="1:5" s="144" customFormat="1" hidden="1" x14ac:dyDescent="0.2">
      <c r="A411" s="147"/>
      <c r="B411" s="143"/>
      <c r="D411" s="140"/>
      <c r="E411" s="151"/>
    </row>
    <row r="412" spans="1:5" s="144" customFormat="1" hidden="1" x14ac:dyDescent="0.2">
      <c r="A412" s="147"/>
      <c r="B412" s="143"/>
      <c r="D412" s="140"/>
      <c r="E412" s="151"/>
    </row>
    <row r="413" spans="1:5" s="144" customFormat="1" hidden="1" x14ac:dyDescent="0.2">
      <c r="A413" s="147"/>
      <c r="B413" s="143"/>
      <c r="D413" s="140"/>
      <c r="E413" s="151"/>
    </row>
    <row r="414" spans="1:5" s="144" customFormat="1" hidden="1" x14ac:dyDescent="0.2">
      <c r="A414" s="147"/>
      <c r="B414" s="143"/>
      <c r="D414" s="140"/>
      <c r="E414" s="151"/>
    </row>
    <row r="415" spans="1:5" s="144" customFormat="1" hidden="1" x14ac:dyDescent="0.2">
      <c r="A415" s="147"/>
      <c r="B415" s="143"/>
      <c r="D415" s="140"/>
      <c r="E415" s="151"/>
    </row>
    <row r="416" spans="1:5" s="144" customFormat="1" hidden="1" x14ac:dyDescent="0.2">
      <c r="A416" s="147"/>
      <c r="B416" s="143"/>
      <c r="D416" s="140"/>
      <c r="E416" s="151"/>
    </row>
    <row r="417" spans="1:5" s="144" customFormat="1" hidden="1" x14ac:dyDescent="0.2">
      <c r="A417" s="147"/>
      <c r="B417" s="143"/>
      <c r="D417" s="140"/>
      <c r="E417" s="151"/>
    </row>
    <row r="418" spans="1:5" s="144" customFormat="1" hidden="1" x14ac:dyDescent="0.2">
      <c r="A418" s="147"/>
      <c r="B418" s="143"/>
      <c r="D418" s="140"/>
      <c r="E418" s="151"/>
    </row>
    <row r="419" spans="1:5" s="144" customFormat="1" hidden="1" x14ac:dyDescent="0.2">
      <c r="A419" s="147"/>
      <c r="B419" s="143"/>
      <c r="D419" s="140"/>
      <c r="E419" s="151"/>
    </row>
    <row r="420" spans="1:5" s="144" customFormat="1" hidden="1" x14ac:dyDescent="0.2">
      <c r="A420" s="147"/>
      <c r="B420" s="143"/>
      <c r="D420" s="140"/>
      <c r="E420" s="151"/>
    </row>
    <row r="421" spans="1:5" s="144" customFormat="1" hidden="1" x14ac:dyDescent="0.2">
      <c r="A421" s="147"/>
      <c r="B421" s="143"/>
      <c r="D421" s="140"/>
      <c r="E421" s="151"/>
    </row>
    <row r="422" spans="1:5" s="144" customFormat="1" hidden="1" x14ac:dyDescent="0.2">
      <c r="A422" s="147"/>
      <c r="B422" s="143"/>
      <c r="D422" s="140"/>
      <c r="E422" s="151"/>
    </row>
    <row r="423" spans="1:5" s="144" customFormat="1" hidden="1" x14ac:dyDescent="0.2">
      <c r="A423" s="147"/>
      <c r="B423" s="143"/>
      <c r="D423" s="140"/>
      <c r="E423" s="151"/>
    </row>
    <row r="424" spans="1:5" s="144" customFormat="1" hidden="1" x14ac:dyDescent="0.2">
      <c r="A424" s="147"/>
      <c r="B424" s="143"/>
      <c r="D424" s="140"/>
      <c r="E424" s="151"/>
    </row>
    <row r="425" spans="1:5" s="144" customFormat="1" hidden="1" x14ac:dyDescent="0.2">
      <c r="A425" s="147"/>
      <c r="B425" s="143"/>
      <c r="D425" s="140"/>
      <c r="E425" s="151"/>
    </row>
    <row r="426" spans="1:5" s="144" customFormat="1" hidden="1" x14ac:dyDescent="0.2">
      <c r="A426" s="147"/>
      <c r="B426" s="143"/>
      <c r="D426" s="140"/>
      <c r="E426" s="151"/>
    </row>
    <row r="427" spans="1:5" s="144" customFormat="1" hidden="1" x14ac:dyDescent="0.2">
      <c r="A427" s="147"/>
      <c r="B427" s="143"/>
      <c r="D427" s="140"/>
      <c r="E427" s="151"/>
    </row>
    <row r="428" spans="1:5" s="144" customFormat="1" hidden="1" x14ac:dyDescent="0.2">
      <c r="A428" s="147"/>
      <c r="B428" s="143"/>
      <c r="D428" s="140"/>
      <c r="E428" s="151"/>
    </row>
    <row r="429" spans="1:5" s="144" customFormat="1" hidden="1" x14ac:dyDescent="0.2">
      <c r="A429" s="147"/>
      <c r="B429" s="143"/>
      <c r="D429" s="140"/>
      <c r="E429" s="151"/>
    </row>
    <row r="430" spans="1:5" s="144" customFormat="1" hidden="1" x14ac:dyDescent="0.2">
      <c r="A430" s="147"/>
      <c r="B430" s="143"/>
      <c r="D430" s="140"/>
      <c r="E430" s="151"/>
    </row>
    <row r="431" spans="1:5" s="144" customFormat="1" hidden="1" x14ac:dyDescent="0.2">
      <c r="A431" s="147"/>
      <c r="B431" s="143"/>
      <c r="D431" s="140"/>
      <c r="E431" s="151"/>
    </row>
    <row r="432" spans="1:5" s="144" customFormat="1" hidden="1" x14ac:dyDescent="0.2">
      <c r="A432" s="147"/>
      <c r="B432" s="143"/>
      <c r="D432" s="140"/>
      <c r="E432" s="151"/>
    </row>
    <row r="433" spans="1:5" s="144" customFormat="1" hidden="1" x14ac:dyDescent="0.2">
      <c r="A433" s="147"/>
      <c r="B433" s="143"/>
      <c r="D433" s="140"/>
      <c r="E433" s="151"/>
    </row>
    <row r="434" spans="1:5" s="144" customFormat="1" hidden="1" x14ac:dyDescent="0.2">
      <c r="A434" s="147"/>
      <c r="B434" s="143"/>
      <c r="D434" s="140"/>
      <c r="E434" s="151"/>
    </row>
    <row r="435" spans="1:5" hidden="1" x14ac:dyDescent="0.2"/>
    <row r="436" spans="1:5" hidden="1" x14ac:dyDescent="0.2"/>
    <row r="437" spans="1:5" hidden="1" x14ac:dyDescent="0.2"/>
    <row r="438" spans="1:5" hidden="1" x14ac:dyDescent="0.2"/>
    <row r="439" spans="1:5" hidden="1" x14ac:dyDescent="0.2"/>
    <row r="440" spans="1:5" hidden="1" x14ac:dyDescent="0.2">
      <c r="E440" s="140"/>
    </row>
    <row r="441" spans="1:5" hidden="1" x14ac:dyDescent="0.2">
      <c r="E441" s="140"/>
    </row>
    <row r="442" spans="1:5" hidden="1" x14ac:dyDescent="0.2">
      <c r="E442" s="140"/>
    </row>
    <row r="443" spans="1:5" hidden="1" x14ac:dyDescent="0.2">
      <c r="E443" s="140"/>
    </row>
    <row r="444" spans="1:5" hidden="1" x14ac:dyDescent="0.2">
      <c r="E444" s="140"/>
    </row>
    <row r="445" spans="1:5" hidden="1" x14ac:dyDescent="0.2">
      <c r="E445" s="140"/>
    </row>
    <row r="446" spans="1:5" hidden="1" x14ac:dyDescent="0.2"/>
    <row r="447" spans="1:5" hidden="1" x14ac:dyDescent="0.2"/>
    <row r="448" spans="1:5" hidden="1" x14ac:dyDescent="0.2"/>
    <row r="449" spans="1:5" hidden="1" x14ac:dyDescent="0.2"/>
    <row r="450" spans="1:5" hidden="1" x14ac:dyDescent="0.2"/>
    <row r="451" spans="1:5" s="144" customFormat="1" hidden="1" x14ac:dyDescent="0.2">
      <c r="A451" s="147"/>
      <c r="B451" s="143"/>
      <c r="D451" s="140"/>
      <c r="E451" s="151"/>
    </row>
    <row r="452" spans="1:5" s="144" customFormat="1" hidden="1" x14ac:dyDescent="0.2">
      <c r="A452" s="147"/>
      <c r="B452" s="143"/>
      <c r="D452" s="140"/>
      <c r="E452" s="151"/>
    </row>
    <row r="453" spans="1:5" s="144" customFormat="1" hidden="1" x14ac:dyDescent="0.2">
      <c r="A453" s="147"/>
      <c r="B453" s="143"/>
      <c r="D453" s="140"/>
      <c r="E453" s="151"/>
    </row>
    <row r="454" spans="1:5" s="144" customFormat="1" hidden="1" x14ac:dyDescent="0.2">
      <c r="A454" s="147"/>
      <c r="B454" s="143"/>
      <c r="D454" s="140"/>
      <c r="E454" s="151"/>
    </row>
    <row r="455" spans="1:5" s="144" customFormat="1" hidden="1" x14ac:dyDescent="0.2">
      <c r="A455" s="147"/>
      <c r="B455" s="143"/>
      <c r="D455" s="140"/>
      <c r="E455" s="151"/>
    </row>
    <row r="456" spans="1:5" s="144" customFormat="1" hidden="1" x14ac:dyDescent="0.2">
      <c r="A456" s="147"/>
      <c r="B456" s="143"/>
      <c r="D456" s="140"/>
      <c r="E456" s="151"/>
    </row>
    <row r="457" spans="1:5" s="144" customFormat="1" hidden="1" x14ac:dyDescent="0.2">
      <c r="A457" s="147"/>
      <c r="B457" s="143"/>
      <c r="D457" s="140"/>
      <c r="E457" s="151"/>
    </row>
    <row r="458" spans="1:5" s="144" customFormat="1" hidden="1" x14ac:dyDescent="0.2">
      <c r="A458" s="147"/>
      <c r="B458" s="143"/>
      <c r="D458" s="140"/>
      <c r="E458" s="151"/>
    </row>
    <row r="459" spans="1:5" s="144" customFormat="1" hidden="1" x14ac:dyDescent="0.2">
      <c r="A459" s="147"/>
      <c r="B459" s="143"/>
      <c r="D459" s="140"/>
      <c r="E459" s="151"/>
    </row>
    <row r="460" spans="1:5" s="144" customFormat="1" hidden="1" x14ac:dyDescent="0.2">
      <c r="A460" s="147"/>
      <c r="B460" s="143"/>
      <c r="D460" s="140"/>
      <c r="E460" s="151"/>
    </row>
    <row r="461" spans="1:5" s="144" customFormat="1" hidden="1" x14ac:dyDescent="0.2">
      <c r="A461" s="147"/>
      <c r="B461" s="143"/>
      <c r="D461" s="140"/>
      <c r="E461" s="151"/>
    </row>
    <row r="462" spans="1:5" s="144" customFormat="1" hidden="1" x14ac:dyDescent="0.2">
      <c r="A462" s="147"/>
      <c r="B462" s="143"/>
      <c r="D462" s="140"/>
      <c r="E462" s="151"/>
    </row>
    <row r="463" spans="1:5" s="144" customFormat="1" hidden="1" x14ac:dyDescent="0.2">
      <c r="A463" s="147"/>
      <c r="B463" s="143"/>
      <c r="D463" s="140"/>
      <c r="E463" s="151"/>
    </row>
    <row r="464" spans="1:5" s="144" customFormat="1" hidden="1" x14ac:dyDescent="0.2">
      <c r="A464" s="147"/>
      <c r="B464" s="143"/>
      <c r="D464" s="140"/>
      <c r="E464" s="151"/>
    </row>
    <row r="465" spans="1:5" s="144" customFormat="1" hidden="1" x14ac:dyDescent="0.2">
      <c r="A465" s="147"/>
      <c r="B465" s="143"/>
      <c r="D465" s="140"/>
      <c r="E465" s="151"/>
    </row>
    <row r="466" spans="1:5" s="144" customFormat="1" hidden="1" x14ac:dyDescent="0.2">
      <c r="A466" s="147"/>
      <c r="B466" s="143"/>
      <c r="D466" s="140"/>
      <c r="E466" s="151"/>
    </row>
    <row r="467" spans="1:5" s="144" customFormat="1" hidden="1" x14ac:dyDescent="0.2">
      <c r="A467" s="147"/>
      <c r="B467" s="143"/>
      <c r="D467" s="140"/>
      <c r="E467" s="151"/>
    </row>
    <row r="468" spans="1:5" s="144" customFormat="1" hidden="1" x14ac:dyDescent="0.2">
      <c r="A468" s="147"/>
      <c r="B468" s="143"/>
      <c r="D468" s="140"/>
      <c r="E468" s="151"/>
    </row>
    <row r="469" spans="1:5" s="144" customFormat="1" hidden="1" x14ac:dyDescent="0.2">
      <c r="A469" s="147"/>
      <c r="B469" s="143"/>
      <c r="D469" s="140"/>
      <c r="E469" s="151"/>
    </row>
    <row r="470" spans="1:5" s="144" customFormat="1" hidden="1" x14ac:dyDescent="0.2">
      <c r="A470" s="147"/>
      <c r="B470" s="143"/>
      <c r="D470" s="140"/>
      <c r="E470" s="151"/>
    </row>
    <row r="471" spans="1:5" s="144" customFormat="1" hidden="1" x14ac:dyDescent="0.2">
      <c r="A471" s="147"/>
      <c r="B471" s="143"/>
      <c r="D471" s="140"/>
      <c r="E471" s="151"/>
    </row>
    <row r="472" spans="1:5" s="144" customFormat="1" hidden="1" x14ac:dyDescent="0.2">
      <c r="A472" s="147"/>
      <c r="B472" s="143"/>
      <c r="D472" s="140"/>
      <c r="E472" s="151"/>
    </row>
    <row r="473" spans="1:5" s="144" customFormat="1" hidden="1" x14ac:dyDescent="0.2">
      <c r="A473" s="147"/>
      <c r="B473" s="143"/>
      <c r="D473" s="140"/>
      <c r="E473" s="151"/>
    </row>
    <row r="474" spans="1:5" s="144" customFormat="1" hidden="1" x14ac:dyDescent="0.2">
      <c r="A474" s="147"/>
      <c r="B474" s="143"/>
      <c r="D474" s="140"/>
      <c r="E474" s="151"/>
    </row>
    <row r="475" spans="1:5" s="144" customFormat="1" hidden="1" x14ac:dyDescent="0.2">
      <c r="A475" s="147"/>
      <c r="B475" s="143"/>
      <c r="D475" s="140"/>
      <c r="E475" s="151"/>
    </row>
    <row r="476" spans="1:5" s="144" customFormat="1" hidden="1" x14ac:dyDescent="0.2">
      <c r="A476" s="147"/>
      <c r="B476" s="143"/>
      <c r="D476" s="140"/>
      <c r="E476" s="151"/>
    </row>
    <row r="477" spans="1:5" s="144" customFormat="1" hidden="1" x14ac:dyDescent="0.2">
      <c r="A477" s="147"/>
      <c r="B477" s="143"/>
      <c r="D477" s="140"/>
      <c r="E477" s="151"/>
    </row>
    <row r="478" spans="1:5" s="144" customFormat="1" hidden="1" x14ac:dyDescent="0.2">
      <c r="A478" s="147"/>
      <c r="B478" s="143"/>
      <c r="D478" s="140"/>
      <c r="E478" s="151"/>
    </row>
    <row r="479" spans="1:5" s="144" customFormat="1" hidden="1" x14ac:dyDescent="0.2">
      <c r="A479" s="147"/>
      <c r="B479" s="143"/>
      <c r="D479" s="140"/>
      <c r="E479" s="151"/>
    </row>
    <row r="480" spans="1:5" s="144" customFormat="1" hidden="1" x14ac:dyDescent="0.2">
      <c r="A480" s="147"/>
      <c r="B480" s="143"/>
      <c r="D480" s="140"/>
      <c r="E480" s="151"/>
    </row>
    <row r="481" spans="1:5" s="144" customFormat="1" hidden="1" x14ac:dyDescent="0.2">
      <c r="A481" s="147"/>
      <c r="B481" s="143"/>
      <c r="D481" s="140"/>
      <c r="E481" s="151"/>
    </row>
    <row r="482" spans="1:5" s="144" customFormat="1" hidden="1" x14ac:dyDescent="0.2">
      <c r="A482" s="147"/>
      <c r="B482" s="143"/>
      <c r="D482" s="140"/>
      <c r="E482" s="151"/>
    </row>
    <row r="483" spans="1:5" s="144" customFormat="1" hidden="1" x14ac:dyDescent="0.2">
      <c r="A483" s="147"/>
      <c r="B483" s="143"/>
      <c r="D483" s="140"/>
      <c r="E483" s="151"/>
    </row>
    <row r="484" spans="1:5" s="144" customFormat="1" hidden="1" x14ac:dyDescent="0.2">
      <c r="A484" s="147"/>
      <c r="B484" s="143"/>
      <c r="D484" s="140"/>
      <c r="E484" s="151"/>
    </row>
    <row r="485" spans="1:5" s="144" customFormat="1" hidden="1" x14ac:dyDescent="0.2">
      <c r="A485" s="147"/>
      <c r="B485" s="143"/>
      <c r="D485" s="140"/>
      <c r="E485" s="151"/>
    </row>
    <row r="486" spans="1:5" s="144" customFormat="1" hidden="1" x14ac:dyDescent="0.2">
      <c r="A486" s="147"/>
      <c r="B486" s="143"/>
      <c r="D486" s="140"/>
      <c r="E486" s="151"/>
    </row>
    <row r="487" spans="1:5" s="144" customFormat="1" hidden="1" x14ac:dyDescent="0.2">
      <c r="A487" s="147"/>
      <c r="B487" s="143"/>
      <c r="D487" s="140"/>
      <c r="E487" s="151"/>
    </row>
    <row r="488" spans="1:5" s="144" customFormat="1" hidden="1" x14ac:dyDescent="0.2">
      <c r="A488" s="147"/>
      <c r="B488" s="143"/>
      <c r="D488" s="140"/>
      <c r="E488" s="151"/>
    </row>
    <row r="489" spans="1:5" s="144" customFormat="1" hidden="1" x14ac:dyDescent="0.2">
      <c r="A489" s="147"/>
      <c r="B489" s="143"/>
      <c r="D489" s="140"/>
      <c r="E489" s="151"/>
    </row>
    <row r="490" spans="1:5" s="144" customFormat="1" hidden="1" x14ac:dyDescent="0.2">
      <c r="A490" s="147"/>
      <c r="B490" s="143"/>
      <c r="D490" s="140"/>
      <c r="E490" s="151"/>
    </row>
    <row r="491" spans="1:5" s="144" customFormat="1" hidden="1" x14ac:dyDescent="0.2">
      <c r="A491" s="147"/>
      <c r="B491" s="143"/>
      <c r="D491" s="140"/>
      <c r="E491" s="151"/>
    </row>
    <row r="492" spans="1:5" s="144" customFormat="1" hidden="1" x14ac:dyDescent="0.2">
      <c r="A492" s="147"/>
      <c r="B492" s="143"/>
      <c r="D492" s="140"/>
      <c r="E492" s="151"/>
    </row>
    <row r="493" spans="1:5" s="144" customFormat="1" hidden="1" x14ac:dyDescent="0.2">
      <c r="A493" s="147"/>
      <c r="B493" s="143"/>
      <c r="D493" s="140"/>
      <c r="E493" s="151"/>
    </row>
    <row r="494" spans="1:5" s="144" customFormat="1" hidden="1" x14ac:dyDescent="0.2">
      <c r="A494" s="147"/>
      <c r="B494" s="143"/>
      <c r="D494" s="140"/>
      <c r="E494" s="151"/>
    </row>
    <row r="495" spans="1:5" s="144" customFormat="1" hidden="1" x14ac:dyDescent="0.2">
      <c r="A495" s="147"/>
      <c r="B495" s="143"/>
      <c r="D495" s="140"/>
      <c r="E495" s="151"/>
    </row>
    <row r="496" spans="1:5" s="144" customFormat="1" hidden="1" x14ac:dyDescent="0.2">
      <c r="A496" s="147"/>
      <c r="B496" s="143"/>
      <c r="D496" s="140"/>
      <c r="E496" s="151"/>
    </row>
    <row r="497" spans="1:5" s="144" customFormat="1" hidden="1" x14ac:dyDescent="0.2">
      <c r="A497" s="147"/>
      <c r="B497" s="143"/>
      <c r="D497" s="140"/>
      <c r="E497" s="151"/>
    </row>
    <row r="498" spans="1:5" s="144" customFormat="1" hidden="1" x14ac:dyDescent="0.2">
      <c r="A498" s="147"/>
      <c r="B498" s="143"/>
      <c r="D498" s="140"/>
      <c r="E498" s="151"/>
    </row>
    <row r="499" spans="1:5" s="144" customFormat="1" hidden="1" x14ac:dyDescent="0.2">
      <c r="A499" s="147"/>
      <c r="B499" s="143"/>
      <c r="D499" s="140"/>
      <c r="E499" s="151"/>
    </row>
    <row r="500" spans="1:5" s="144" customFormat="1" hidden="1" x14ac:dyDescent="0.2">
      <c r="A500" s="147"/>
      <c r="B500" s="143"/>
      <c r="D500" s="140"/>
      <c r="E500" s="151"/>
    </row>
    <row r="501" spans="1:5" s="144" customFormat="1" hidden="1" x14ac:dyDescent="0.2">
      <c r="A501" s="147"/>
      <c r="B501" s="143"/>
      <c r="D501" s="140"/>
      <c r="E501" s="151"/>
    </row>
    <row r="502" spans="1:5" s="144" customFormat="1" hidden="1" x14ac:dyDescent="0.2">
      <c r="A502" s="147"/>
      <c r="B502" s="143"/>
      <c r="D502" s="140"/>
      <c r="E502" s="151"/>
    </row>
    <row r="503" spans="1:5" s="144" customFormat="1" hidden="1" x14ac:dyDescent="0.2">
      <c r="A503" s="147"/>
      <c r="B503" s="143"/>
      <c r="D503" s="140"/>
      <c r="E503" s="151"/>
    </row>
    <row r="504" spans="1:5" s="144" customFormat="1" hidden="1" x14ac:dyDescent="0.2">
      <c r="A504" s="147"/>
      <c r="B504" s="143"/>
      <c r="D504" s="140"/>
      <c r="E504" s="151"/>
    </row>
    <row r="505" spans="1:5" s="144" customFormat="1" hidden="1" x14ac:dyDescent="0.2">
      <c r="A505" s="147"/>
      <c r="B505" s="143"/>
      <c r="D505" s="140"/>
      <c r="E505" s="151"/>
    </row>
    <row r="506" spans="1:5" s="144" customFormat="1" hidden="1" x14ac:dyDescent="0.2">
      <c r="A506" s="147"/>
      <c r="B506" s="143"/>
      <c r="D506" s="140"/>
      <c r="E506" s="151"/>
    </row>
    <row r="507" spans="1:5" s="144" customFormat="1" hidden="1" x14ac:dyDescent="0.2">
      <c r="A507" s="147"/>
      <c r="B507" s="143"/>
      <c r="D507" s="140"/>
      <c r="E507" s="151"/>
    </row>
    <row r="508" spans="1:5" s="144" customFormat="1" hidden="1" x14ac:dyDescent="0.2">
      <c r="A508" s="147"/>
      <c r="B508" s="143"/>
      <c r="D508" s="140"/>
      <c r="E508" s="151"/>
    </row>
    <row r="509" spans="1:5" s="144" customFormat="1" hidden="1" x14ac:dyDescent="0.2">
      <c r="A509" s="147"/>
      <c r="B509" s="143"/>
      <c r="D509" s="140"/>
      <c r="E509" s="151"/>
    </row>
    <row r="510" spans="1:5" s="144" customFormat="1" hidden="1" x14ac:dyDescent="0.2">
      <c r="A510" s="147"/>
      <c r="B510" s="143"/>
      <c r="D510" s="140"/>
      <c r="E510" s="151"/>
    </row>
    <row r="511" spans="1:5" s="144" customFormat="1" hidden="1" x14ac:dyDescent="0.2">
      <c r="A511" s="147"/>
      <c r="B511" s="143"/>
      <c r="D511" s="140"/>
      <c r="E511" s="151"/>
    </row>
    <row r="512" spans="1:5" s="144" customFormat="1" hidden="1" x14ac:dyDescent="0.2">
      <c r="A512" s="147"/>
      <c r="B512" s="143"/>
      <c r="D512" s="140"/>
      <c r="E512" s="151"/>
    </row>
    <row r="513" spans="1:5" s="144" customFormat="1" hidden="1" x14ac:dyDescent="0.2">
      <c r="A513" s="147"/>
      <c r="B513" s="143"/>
      <c r="D513" s="140"/>
      <c r="E513" s="151"/>
    </row>
    <row r="514" spans="1:5" s="144" customFormat="1" hidden="1" x14ac:dyDescent="0.2">
      <c r="A514" s="147"/>
      <c r="B514" s="143"/>
      <c r="D514" s="140"/>
      <c r="E514" s="151"/>
    </row>
    <row r="515" spans="1:5" s="144" customFormat="1" hidden="1" x14ac:dyDescent="0.2">
      <c r="A515" s="147"/>
      <c r="B515" s="143"/>
      <c r="D515" s="140"/>
      <c r="E515" s="151"/>
    </row>
    <row r="516" spans="1:5" s="144" customFormat="1" hidden="1" x14ac:dyDescent="0.2">
      <c r="A516" s="147"/>
      <c r="B516" s="143"/>
      <c r="D516" s="140"/>
      <c r="E516" s="151"/>
    </row>
    <row r="517" spans="1:5" s="144" customFormat="1" hidden="1" x14ac:dyDescent="0.2">
      <c r="A517" s="147"/>
      <c r="B517" s="143"/>
      <c r="D517" s="140"/>
      <c r="E517" s="151"/>
    </row>
    <row r="518" spans="1:5" s="144" customFormat="1" hidden="1" x14ac:dyDescent="0.2">
      <c r="A518" s="147"/>
      <c r="B518" s="143"/>
      <c r="D518" s="140"/>
      <c r="E518" s="151"/>
    </row>
    <row r="519" spans="1:5" s="144" customFormat="1" hidden="1" x14ac:dyDescent="0.2">
      <c r="A519" s="147"/>
      <c r="B519" s="143"/>
      <c r="D519" s="140"/>
      <c r="E519" s="151"/>
    </row>
    <row r="520" spans="1:5" s="144" customFormat="1" hidden="1" x14ac:dyDescent="0.2">
      <c r="A520" s="147"/>
      <c r="B520" s="143"/>
      <c r="D520" s="140"/>
      <c r="E520" s="151"/>
    </row>
    <row r="521" spans="1:5" s="144" customFormat="1" hidden="1" x14ac:dyDescent="0.2">
      <c r="A521" s="147"/>
      <c r="B521" s="143"/>
      <c r="D521" s="140"/>
      <c r="E521" s="151"/>
    </row>
    <row r="522" spans="1:5" s="144" customFormat="1" hidden="1" x14ac:dyDescent="0.2">
      <c r="A522" s="147"/>
      <c r="B522" s="143"/>
      <c r="D522" s="140"/>
      <c r="E522" s="151"/>
    </row>
    <row r="523" spans="1:5" s="144" customFormat="1" hidden="1" x14ac:dyDescent="0.2">
      <c r="A523" s="147"/>
      <c r="B523" s="143"/>
      <c r="D523" s="140"/>
      <c r="E523" s="151"/>
    </row>
    <row r="524" spans="1:5" s="144" customFormat="1" hidden="1" x14ac:dyDescent="0.2">
      <c r="A524" s="147"/>
      <c r="B524" s="143"/>
      <c r="D524" s="140"/>
      <c r="E524" s="151"/>
    </row>
    <row r="525" spans="1:5" s="144" customFormat="1" hidden="1" x14ac:dyDescent="0.2">
      <c r="A525" s="147"/>
      <c r="B525" s="143"/>
      <c r="D525" s="140"/>
      <c r="E525" s="151"/>
    </row>
    <row r="526" spans="1:5" s="144" customFormat="1" hidden="1" x14ac:dyDescent="0.2">
      <c r="A526" s="147"/>
      <c r="B526" s="143"/>
      <c r="D526" s="140"/>
      <c r="E526" s="151"/>
    </row>
    <row r="527" spans="1:5" s="144" customFormat="1" hidden="1" x14ac:dyDescent="0.2">
      <c r="A527" s="147"/>
      <c r="B527" s="143"/>
      <c r="D527" s="140"/>
      <c r="E527" s="151"/>
    </row>
    <row r="528" spans="1:5" s="144" customFormat="1" hidden="1" x14ac:dyDescent="0.2">
      <c r="A528" s="147"/>
      <c r="B528" s="143"/>
      <c r="D528" s="140"/>
      <c r="E528" s="151"/>
    </row>
    <row r="529" spans="1:5" s="144" customFormat="1" hidden="1" x14ac:dyDescent="0.2">
      <c r="A529" s="147"/>
      <c r="B529" s="143"/>
      <c r="D529" s="140"/>
      <c r="E529" s="151"/>
    </row>
    <row r="530" spans="1:5" s="144" customFormat="1" hidden="1" x14ac:dyDescent="0.2">
      <c r="A530" s="147"/>
      <c r="B530" s="143"/>
      <c r="D530" s="140"/>
      <c r="E530" s="151"/>
    </row>
    <row r="531" spans="1:5" s="144" customFormat="1" hidden="1" x14ac:dyDescent="0.2">
      <c r="A531" s="147"/>
      <c r="B531" s="143"/>
      <c r="D531" s="140"/>
      <c r="E531" s="151"/>
    </row>
    <row r="532" spans="1:5" s="144" customFormat="1" hidden="1" x14ac:dyDescent="0.2">
      <c r="A532" s="147"/>
      <c r="B532" s="143"/>
      <c r="D532" s="140"/>
      <c r="E532" s="151"/>
    </row>
    <row r="533" spans="1:5" s="144" customFormat="1" hidden="1" x14ac:dyDescent="0.2">
      <c r="A533" s="147"/>
      <c r="B533" s="143"/>
      <c r="D533" s="140"/>
      <c r="E533" s="151"/>
    </row>
    <row r="534" spans="1:5" s="144" customFormat="1" hidden="1" x14ac:dyDescent="0.2">
      <c r="A534" s="147"/>
      <c r="B534" s="143"/>
      <c r="D534" s="140"/>
      <c r="E534" s="151"/>
    </row>
    <row r="535" spans="1:5" s="144" customFormat="1" hidden="1" x14ac:dyDescent="0.2">
      <c r="A535" s="147"/>
      <c r="B535" s="143"/>
      <c r="D535" s="140"/>
      <c r="E535" s="151"/>
    </row>
    <row r="536" spans="1:5" s="144" customFormat="1" hidden="1" x14ac:dyDescent="0.2">
      <c r="A536" s="147"/>
      <c r="B536" s="143"/>
      <c r="D536" s="140"/>
      <c r="E536" s="151"/>
    </row>
    <row r="537" spans="1:5" s="144" customFormat="1" hidden="1" x14ac:dyDescent="0.2">
      <c r="A537" s="147"/>
      <c r="B537" s="143"/>
      <c r="D537" s="140"/>
      <c r="E537" s="151"/>
    </row>
    <row r="538" spans="1:5" s="144" customFormat="1" hidden="1" x14ac:dyDescent="0.2">
      <c r="A538" s="147"/>
      <c r="B538" s="143"/>
      <c r="D538" s="140"/>
      <c r="E538" s="151"/>
    </row>
    <row r="539" spans="1:5" s="144" customFormat="1" hidden="1" x14ac:dyDescent="0.2">
      <c r="A539" s="147"/>
      <c r="B539" s="143"/>
      <c r="D539" s="140"/>
      <c r="E539" s="151"/>
    </row>
    <row r="540" spans="1:5" s="144" customFormat="1" hidden="1" x14ac:dyDescent="0.2">
      <c r="A540" s="147"/>
      <c r="B540" s="143"/>
      <c r="D540" s="140"/>
      <c r="E540" s="151"/>
    </row>
    <row r="541" spans="1:5" s="144" customFormat="1" hidden="1" x14ac:dyDescent="0.2">
      <c r="A541" s="147"/>
      <c r="B541" s="143"/>
      <c r="D541" s="140"/>
      <c r="E541" s="151"/>
    </row>
    <row r="542" spans="1:5" s="144" customFormat="1" hidden="1" x14ac:dyDescent="0.2">
      <c r="A542" s="147"/>
      <c r="B542" s="143"/>
      <c r="D542" s="140"/>
      <c r="E542" s="151"/>
    </row>
    <row r="543" spans="1:5" s="144" customFormat="1" hidden="1" x14ac:dyDescent="0.2">
      <c r="A543" s="147"/>
      <c r="B543" s="143"/>
      <c r="D543" s="140"/>
      <c r="E543" s="151"/>
    </row>
    <row r="544" spans="1:5" s="144" customFormat="1" hidden="1" x14ac:dyDescent="0.2">
      <c r="A544" s="147"/>
      <c r="B544" s="143"/>
      <c r="D544" s="140"/>
      <c r="E544" s="151"/>
    </row>
    <row r="545" spans="1:5" s="144" customFormat="1" hidden="1" x14ac:dyDescent="0.2">
      <c r="A545" s="147"/>
      <c r="B545" s="143"/>
      <c r="D545" s="140"/>
      <c r="E545" s="151"/>
    </row>
    <row r="546" spans="1:5" s="144" customFormat="1" hidden="1" x14ac:dyDescent="0.2">
      <c r="A546" s="147"/>
      <c r="B546" s="143"/>
      <c r="D546" s="140"/>
      <c r="E546" s="151"/>
    </row>
    <row r="547" spans="1:5" s="144" customFormat="1" hidden="1" x14ac:dyDescent="0.2">
      <c r="A547" s="147"/>
      <c r="B547" s="143"/>
      <c r="D547" s="140"/>
      <c r="E547" s="151"/>
    </row>
    <row r="548" spans="1:5" s="144" customFormat="1" hidden="1" x14ac:dyDescent="0.2">
      <c r="A548" s="147"/>
      <c r="B548" s="143"/>
      <c r="D548" s="140"/>
      <c r="E548" s="151"/>
    </row>
    <row r="549" spans="1:5" s="144" customFormat="1" hidden="1" x14ac:dyDescent="0.2">
      <c r="A549" s="147"/>
      <c r="B549" s="143"/>
      <c r="D549" s="140"/>
      <c r="E549" s="151"/>
    </row>
    <row r="550" spans="1:5" s="144" customFormat="1" hidden="1" x14ac:dyDescent="0.2">
      <c r="A550" s="147"/>
      <c r="B550" s="143"/>
      <c r="D550" s="140"/>
      <c r="E550" s="151"/>
    </row>
    <row r="551" spans="1:5" s="144" customFormat="1" hidden="1" x14ac:dyDescent="0.2">
      <c r="A551" s="147"/>
      <c r="B551" s="143"/>
      <c r="D551" s="140"/>
      <c r="E551" s="151"/>
    </row>
    <row r="552" spans="1:5" s="144" customFormat="1" hidden="1" x14ac:dyDescent="0.2">
      <c r="A552" s="147"/>
      <c r="B552" s="143"/>
      <c r="D552" s="140"/>
      <c r="E552" s="151"/>
    </row>
    <row r="553" spans="1:5" s="144" customFormat="1" hidden="1" x14ac:dyDescent="0.2">
      <c r="A553" s="147"/>
      <c r="B553" s="143"/>
      <c r="D553" s="140"/>
      <c r="E553" s="151"/>
    </row>
    <row r="554" spans="1:5" s="144" customFormat="1" hidden="1" x14ac:dyDescent="0.2">
      <c r="A554" s="147"/>
      <c r="B554" s="143"/>
      <c r="D554" s="140"/>
      <c r="E554" s="151"/>
    </row>
    <row r="555" spans="1:5" s="144" customFormat="1" hidden="1" x14ac:dyDescent="0.2">
      <c r="A555" s="147"/>
      <c r="B555" s="143"/>
      <c r="D555" s="140"/>
      <c r="E555" s="151"/>
    </row>
    <row r="556" spans="1:5" s="144" customFormat="1" hidden="1" x14ac:dyDescent="0.2">
      <c r="A556" s="147"/>
      <c r="B556" s="143"/>
      <c r="D556" s="140"/>
      <c r="E556" s="151"/>
    </row>
    <row r="557" spans="1:5" s="144" customFormat="1" hidden="1" x14ac:dyDescent="0.2">
      <c r="A557" s="147"/>
      <c r="B557" s="143"/>
      <c r="D557" s="140"/>
      <c r="E557" s="151"/>
    </row>
    <row r="558" spans="1:5" s="144" customFormat="1" hidden="1" x14ac:dyDescent="0.2">
      <c r="A558" s="147"/>
      <c r="B558" s="143"/>
      <c r="D558" s="140"/>
      <c r="E558" s="151"/>
    </row>
    <row r="559" spans="1:5" s="144" customFormat="1" hidden="1" x14ac:dyDescent="0.2">
      <c r="A559" s="147"/>
      <c r="B559" s="143"/>
      <c r="D559" s="140"/>
      <c r="E559" s="151"/>
    </row>
    <row r="560" spans="1:5" s="144" customFormat="1" hidden="1" x14ac:dyDescent="0.2">
      <c r="A560" s="147"/>
      <c r="B560" s="143"/>
      <c r="D560" s="140"/>
      <c r="E560" s="151"/>
    </row>
    <row r="561" spans="1:5" s="144" customFormat="1" hidden="1" x14ac:dyDescent="0.2">
      <c r="A561" s="147"/>
      <c r="B561" s="143"/>
      <c r="D561" s="140"/>
      <c r="E561" s="151"/>
    </row>
    <row r="562" spans="1:5" s="144" customFormat="1" hidden="1" x14ac:dyDescent="0.2">
      <c r="A562" s="147"/>
      <c r="B562" s="143"/>
      <c r="D562" s="140"/>
      <c r="E562" s="151"/>
    </row>
    <row r="563" spans="1:5" hidden="1" x14ac:dyDescent="0.2"/>
    <row r="564" spans="1:5" hidden="1" x14ac:dyDescent="0.2"/>
    <row r="565" spans="1:5" hidden="1" x14ac:dyDescent="0.2"/>
    <row r="566" spans="1:5" hidden="1" x14ac:dyDescent="0.2"/>
    <row r="567" spans="1:5" hidden="1" x14ac:dyDescent="0.2"/>
    <row r="568" spans="1:5" hidden="1" x14ac:dyDescent="0.2"/>
    <row r="569" spans="1:5" hidden="1" x14ac:dyDescent="0.2"/>
    <row r="570" spans="1:5" hidden="1" x14ac:dyDescent="0.2"/>
    <row r="571" spans="1:5" hidden="1" x14ac:dyDescent="0.2"/>
    <row r="572" spans="1:5" hidden="1" x14ac:dyDescent="0.2"/>
    <row r="573" spans="1:5" hidden="1" x14ac:dyDescent="0.2"/>
    <row r="574" spans="1:5" hidden="1" x14ac:dyDescent="0.2"/>
    <row r="575" spans="1:5" hidden="1" x14ac:dyDescent="0.2"/>
    <row r="576" spans="1:5" hidden="1" x14ac:dyDescent="0.2"/>
    <row r="577" spans="5:5" hidden="1" x14ac:dyDescent="0.2"/>
    <row r="578" spans="5:5" hidden="1" x14ac:dyDescent="0.2">
      <c r="E578" s="140"/>
    </row>
    <row r="579" spans="5:5" hidden="1" x14ac:dyDescent="0.2">
      <c r="E579" s="140"/>
    </row>
    <row r="580" spans="5:5" hidden="1" x14ac:dyDescent="0.2">
      <c r="E580" s="140"/>
    </row>
    <row r="581" spans="5:5" hidden="1" x14ac:dyDescent="0.2">
      <c r="E581" s="140"/>
    </row>
    <row r="582" spans="5:5" hidden="1" x14ac:dyDescent="0.2">
      <c r="E582" s="140"/>
    </row>
    <row r="583" spans="5:5" hidden="1" x14ac:dyDescent="0.2">
      <c r="E583" s="140"/>
    </row>
    <row r="584" spans="5:5" hidden="1" x14ac:dyDescent="0.2">
      <c r="E584" s="140"/>
    </row>
    <row r="585" spans="5:5" hidden="1" x14ac:dyDescent="0.2">
      <c r="E585" s="140"/>
    </row>
    <row r="586" spans="5:5" hidden="1" x14ac:dyDescent="0.2">
      <c r="E586" s="140"/>
    </row>
    <row r="587" spans="5:5" hidden="1" x14ac:dyDescent="0.2">
      <c r="E587" s="140"/>
    </row>
    <row r="588" spans="5:5" hidden="1" x14ac:dyDescent="0.2">
      <c r="E588" s="140"/>
    </row>
    <row r="589" spans="5:5" hidden="1" x14ac:dyDescent="0.2">
      <c r="E589" s="140"/>
    </row>
    <row r="590" spans="5:5" hidden="1" x14ac:dyDescent="0.2">
      <c r="E590" s="140"/>
    </row>
    <row r="591" spans="5:5" hidden="1" x14ac:dyDescent="0.2">
      <c r="E591" s="140"/>
    </row>
    <row r="592" spans="5:5" hidden="1" x14ac:dyDescent="0.2">
      <c r="E592" s="140"/>
    </row>
    <row r="593" spans="1:5" hidden="1" x14ac:dyDescent="0.2">
      <c r="E593" s="140"/>
    </row>
    <row r="594" spans="1:5" hidden="1" x14ac:dyDescent="0.2"/>
    <row r="595" spans="1:5" s="144" customFormat="1" hidden="1" x14ac:dyDescent="0.2">
      <c r="A595" s="147"/>
      <c r="B595" s="143"/>
      <c r="D595" s="140"/>
      <c r="E595" s="151"/>
    </row>
    <row r="596" spans="1:5" s="144" customFormat="1" hidden="1" x14ac:dyDescent="0.2">
      <c r="A596" s="147"/>
      <c r="B596" s="143"/>
      <c r="D596" s="140"/>
      <c r="E596" s="151"/>
    </row>
    <row r="597" spans="1:5" s="144" customFormat="1" hidden="1" x14ac:dyDescent="0.2">
      <c r="A597" s="147"/>
      <c r="B597" s="143"/>
      <c r="D597" s="140"/>
      <c r="E597" s="151"/>
    </row>
    <row r="598" spans="1:5" s="144" customFormat="1" hidden="1" x14ac:dyDescent="0.2">
      <c r="A598" s="147"/>
      <c r="B598" s="143"/>
      <c r="D598" s="140"/>
      <c r="E598" s="151"/>
    </row>
    <row r="599" spans="1:5" s="144" customFormat="1" hidden="1" x14ac:dyDescent="0.2">
      <c r="A599" s="147"/>
      <c r="B599" s="143"/>
      <c r="D599" s="140"/>
      <c r="E599" s="151"/>
    </row>
    <row r="600" spans="1:5" s="144" customFormat="1" hidden="1" x14ac:dyDescent="0.2">
      <c r="A600" s="147"/>
      <c r="B600" s="143"/>
      <c r="D600" s="140"/>
      <c r="E600" s="151"/>
    </row>
    <row r="601" spans="1:5" s="144" customFormat="1" hidden="1" x14ac:dyDescent="0.2">
      <c r="A601" s="147"/>
      <c r="B601" s="143"/>
      <c r="D601" s="140"/>
      <c r="E601" s="151"/>
    </row>
    <row r="602" spans="1:5" s="144" customFormat="1" hidden="1" x14ac:dyDescent="0.2">
      <c r="A602" s="147"/>
      <c r="B602" s="143"/>
      <c r="D602" s="140"/>
      <c r="E602" s="151"/>
    </row>
    <row r="603" spans="1:5" s="144" customFormat="1" hidden="1" x14ac:dyDescent="0.2">
      <c r="A603" s="147"/>
      <c r="B603" s="143"/>
      <c r="D603" s="140"/>
      <c r="E603" s="151"/>
    </row>
    <row r="604" spans="1:5" s="144" customFormat="1" hidden="1" x14ac:dyDescent="0.2">
      <c r="A604" s="147"/>
      <c r="B604" s="143"/>
      <c r="D604" s="140"/>
      <c r="E604" s="151"/>
    </row>
    <row r="605" spans="1:5" s="144" customFormat="1" hidden="1" x14ac:dyDescent="0.2">
      <c r="A605" s="147"/>
      <c r="B605" s="143"/>
      <c r="D605" s="140"/>
      <c r="E605" s="151"/>
    </row>
    <row r="606" spans="1:5" s="144" customFormat="1" hidden="1" x14ac:dyDescent="0.2">
      <c r="A606" s="147"/>
      <c r="B606" s="143"/>
      <c r="D606" s="140"/>
      <c r="E606" s="151"/>
    </row>
    <row r="607" spans="1:5" s="144" customFormat="1" hidden="1" x14ac:dyDescent="0.2">
      <c r="A607" s="147"/>
      <c r="B607" s="143"/>
      <c r="D607" s="140"/>
      <c r="E607" s="151"/>
    </row>
    <row r="608" spans="1:5" s="144" customFormat="1" hidden="1" x14ac:dyDescent="0.2">
      <c r="A608" s="147"/>
      <c r="B608" s="143"/>
      <c r="D608" s="140"/>
      <c r="E608" s="151"/>
    </row>
    <row r="609" spans="1:5" s="144" customFormat="1" hidden="1" x14ac:dyDescent="0.2">
      <c r="A609" s="147"/>
      <c r="B609" s="143"/>
      <c r="D609" s="140"/>
      <c r="E609" s="151"/>
    </row>
    <row r="610" spans="1:5" s="144" customFormat="1" hidden="1" x14ac:dyDescent="0.2">
      <c r="A610" s="147"/>
      <c r="B610" s="143"/>
      <c r="D610" s="140"/>
      <c r="E610" s="151"/>
    </row>
    <row r="611" spans="1:5" s="144" customFormat="1" hidden="1" x14ac:dyDescent="0.2">
      <c r="A611" s="147"/>
      <c r="B611" s="143"/>
      <c r="D611" s="140"/>
      <c r="E611" s="151"/>
    </row>
    <row r="612" spans="1:5" s="144" customFormat="1" hidden="1" x14ac:dyDescent="0.2">
      <c r="A612" s="147"/>
      <c r="B612" s="143"/>
      <c r="D612" s="140"/>
      <c r="E612" s="151"/>
    </row>
    <row r="613" spans="1:5" s="144" customFormat="1" hidden="1" x14ac:dyDescent="0.2">
      <c r="A613" s="147"/>
      <c r="B613" s="143"/>
      <c r="D613" s="140"/>
      <c r="E613" s="151"/>
    </row>
    <row r="614" spans="1:5" s="144" customFormat="1" hidden="1" x14ac:dyDescent="0.2">
      <c r="A614" s="147"/>
      <c r="B614" s="143"/>
      <c r="D614" s="140"/>
      <c r="E614" s="151"/>
    </row>
    <row r="615" spans="1:5" s="144" customFormat="1" hidden="1" x14ac:dyDescent="0.2">
      <c r="A615" s="147"/>
      <c r="B615" s="143"/>
      <c r="D615" s="140"/>
      <c r="E615" s="151"/>
    </row>
    <row r="616" spans="1:5" s="144" customFormat="1" hidden="1" x14ac:dyDescent="0.2">
      <c r="A616" s="147"/>
      <c r="B616" s="143"/>
      <c r="D616" s="140"/>
      <c r="E616" s="151"/>
    </row>
    <row r="617" spans="1:5" s="144" customFormat="1" hidden="1" x14ac:dyDescent="0.2">
      <c r="A617" s="147"/>
      <c r="B617" s="143"/>
      <c r="D617" s="140"/>
      <c r="E617" s="151"/>
    </row>
    <row r="618" spans="1:5" s="144" customFormat="1" hidden="1" x14ac:dyDescent="0.2">
      <c r="A618" s="147"/>
      <c r="B618" s="143"/>
      <c r="D618" s="140"/>
      <c r="E618" s="151"/>
    </row>
    <row r="619" spans="1:5" s="144" customFormat="1" hidden="1" x14ac:dyDescent="0.2">
      <c r="A619" s="147"/>
      <c r="B619" s="143"/>
      <c r="D619" s="140"/>
      <c r="E619" s="151"/>
    </row>
    <row r="620" spans="1:5" s="144" customFormat="1" hidden="1" x14ac:dyDescent="0.2">
      <c r="A620" s="147"/>
      <c r="B620" s="143"/>
      <c r="D620" s="140"/>
      <c r="E620" s="151"/>
    </row>
    <row r="621" spans="1:5" s="144" customFormat="1" hidden="1" x14ac:dyDescent="0.2">
      <c r="A621" s="147"/>
      <c r="B621" s="143"/>
      <c r="D621" s="140"/>
      <c r="E621" s="151"/>
    </row>
    <row r="622" spans="1:5" s="144" customFormat="1" hidden="1" x14ac:dyDescent="0.2">
      <c r="A622" s="147"/>
      <c r="B622" s="143"/>
      <c r="D622" s="140"/>
      <c r="E622" s="151"/>
    </row>
    <row r="623" spans="1:5" s="144" customFormat="1" hidden="1" x14ac:dyDescent="0.2">
      <c r="A623" s="147"/>
      <c r="B623" s="143"/>
      <c r="D623" s="140"/>
      <c r="E623" s="151"/>
    </row>
    <row r="624" spans="1:5" s="144" customFormat="1" hidden="1" x14ac:dyDescent="0.2">
      <c r="A624" s="147"/>
      <c r="B624" s="143"/>
      <c r="D624" s="140"/>
      <c r="E624" s="151"/>
    </row>
    <row r="625" spans="1:5" s="144" customFormat="1" hidden="1" x14ac:dyDescent="0.2">
      <c r="A625" s="147"/>
      <c r="B625" s="143"/>
      <c r="D625" s="140"/>
      <c r="E625" s="151"/>
    </row>
    <row r="626" spans="1:5" s="144" customFormat="1" hidden="1" x14ac:dyDescent="0.2">
      <c r="A626" s="147"/>
      <c r="B626" s="143"/>
      <c r="D626" s="140"/>
      <c r="E626" s="151"/>
    </row>
    <row r="627" spans="1:5" s="144" customFormat="1" hidden="1" x14ac:dyDescent="0.2">
      <c r="A627" s="147"/>
      <c r="B627" s="143"/>
      <c r="D627" s="140"/>
      <c r="E627" s="151"/>
    </row>
    <row r="628" spans="1:5" s="144" customFormat="1" hidden="1" x14ac:dyDescent="0.2">
      <c r="A628" s="147"/>
      <c r="B628" s="143"/>
      <c r="D628" s="140"/>
      <c r="E628" s="151"/>
    </row>
    <row r="629" spans="1:5" s="144" customFormat="1" hidden="1" x14ac:dyDescent="0.2">
      <c r="A629" s="147"/>
      <c r="B629" s="143"/>
      <c r="D629" s="140"/>
      <c r="E629" s="151"/>
    </row>
    <row r="630" spans="1:5" s="144" customFormat="1" hidden="1" x14ac:dyDescent="0.2">
      <c r="A630" s="147"/>
      <c r="B630" s="143"/>
      <c r="D630" s="140"/>
      <c r="E630" s="151"/>
    </row>
    <row r="631" spans="1:5" s="144" customFormat="1" hidden="1" x14ac:dyDescent="0.2">
      <c r="A631" s="147"/>
      <c r="B631" s="143"/>
      <c r="D631" s="140"/>
      <c r="E631" s="151"/>
    </row>
    <row r="632" spans="1:5" s="144" customFormat="1" hidden="1" x14ac:dyDescent="0.2">
      <c r="A632" s="147"/>
      <c r="B632" s="143"/>
      <c r="D632" s="140"/>
      <c r="E632" s="151"/>
    </row>
    <row r="633" spans="1:5" s="144" customFormat="1" hidden="1" x14ac:dyDescent="0.2">
      <c r="A633" s="147"/>
      <c r="B633" s="143"/>
      <c r="D633" s="140"/>
      <c r="E633" s="151"/>
    </row>
    <row r="634" spans="1:5" s="144" customFormat="1" hidden="1" x14ac:dyDescent="0.2">
      <c r="A634" s="147"/>
      <c r="B634" s="143"/>
      <c r="D634" s="140"/>
      <c r="E634" s="151"/>
    </row>
    <row r="635" spans="1:5" s="144" customFormat="1" hidden="1" x14ac:dyDescent="0.2">
      <c r="A635" s="147"/>
      <c r="B635" s="143"/>
      <c r="D635" s="140"/>
      <c r="E635" s="151"/>
    </row>
    <row r="636" spans="1:5" s="144" customFormat="1" hidden="1" x14ac:dyDescent="0.2">
      <c r="A636" s="147"/>
      <c r="B636" s="143"/>
      <c r="D636" s="140"/>
      <c r="E636" s="151"/>
    </row>
    <row r="637" spans="1:5" s="144" customFormat="1" hidden="1" x14ac:dyDescent="0.2">
      <c r="A637" s="147"/>
      <c r="B637" s="143"/>
      <c r="D637" s="140"/>
      <c r="E637" s="151"/>
    </row>
    <row r="638" spans="1:5" s="144" customFormat="1" hidden="1" x14ac:dyDescent="0.2">
      <c r="A638" s="147"/>
      <c r="B638" s="143"/>
      <c r="D638" s="140"/>
      <c r="E638" s="151"/>
    </row>
    <row r="639" spans="1:5" s="144" customFormat="1" hidden="1" x14ac:dyDescent="0.2">
      <c r="A639" s="147"/>
      <c r="B639" s="143"/>
      <c r="D639" s="140"/>
      <c r="E639" s="151"/>
    </row>
    <row r="640" spans="1:5" s="144" customFormat="1" hidden="1" x14ac:dyDescent="0.2">
      <c r="A640" s="147"/>
      <c r="B640" s="143"/>
      <c r="D640" s="140"/>
      <c r="E640" s="151"/>
    </row>
    <row r="641" spans="1:5" s="144" customFormat="1" hidden="1" x14ac:dyDescent="0.2">
      <c r="A641" s="147"/>
      <c r="B641" s="143"/>
      <c r="D641" s="140"/>
      <c r="E641" s="151"/>
    </row>
    <row r="642" spans="1:5" s="144" customFormat="1" hidden="1" x14ac:dyDescent="0.2">
      <c r="A642" s="147"/>
      <c r="B642" s="143"/>
      <c r="D642" s="140"/>
      <c r="E642" s="151"/>
    </row>
    <row r="643" spans="1:5" s="144" customFormat="1" hidden="1" x14ac:dyDescent="0.2">
      <c r="A643" s="147"/>
      <c r="B643" s="143"/>
      <c r="D643" s="140"/>
      <c r="E643" s="151"/>
    </row>
    <row r="644" spans="1:5" s="144" customFormat="1" hidden="1" x14ac:dyDescent="0.2">
      <c r="A644" s="147"/>
      <c r="B644" s="143"/>
      <c r="D644" s="140"/>
      <c r="E644" s="151"/>
    </row>
    <row r="645" spans="1:5" s="144" customFormat="1" hidden="1" x14ac:dyDescent="0.2">
      <c r="A645" s="147"/>
      <c r="B645" s="143"/>
      <c r="D645" s="140"/>
      <c r="E645" s="151"/>
    </row>
    <row r="646" spans="1:5" s="144" customFormat="1" hidden="1" x14ac:dyDescent="0.2">
      <c r="A646" s="147"/>
      <c r="B646" s="143"/>
      <c r="D646" s="140"/>
      <c r="E646" s="151"/>
    </row>
    <row r="647" spans="1:5" s="144" customFormat="1" hidden="1" x14ac:dyDescent="0.2">
      <c r="A647" s="147"/>
      <c r="B647" s="143"/>
      <c r="D647" s="140"/>
      <c r="E647" s="151"/>
    </row>
    <row r="648" spans="1:5" s="144" customFormat="1" hidden="1" x14ac:dyDescent="0.2">
      <c r="A648" s="147"/>
      <c r="B648" s="143"/>
      <c r="D648" s="140"/>
      <c r="E648" s="151"/>
    </row>
    <row r="649" spans="1:5" s="144" customFormat="1" hidden="1" x14ac:dyDescent="0.2">
      <c r="A649" s="147"/>
      <c r="B649" s="143"/>
      <c r="D649" s="140"/>
      <c r="E649" s="151"/>
    </row>
    <row r="650" spans="1:5" s="144" customFormat="1" hidden="1" x14ac:dyDescent="0.2">
      <c r="A650" s="147"/>
      <c r="B650" s="143"/>
      <c r="D650" s="140"/>
      <c r="E650" s="151"/>
    </row>
    <row r="651" spans="1:5" s="144" customFormat="1" hidden="1" x14ac:dyDescent="0.2">
      <c r="A651" s="147"/>
      <c r="B651" s="143"/>
      <c r="D651" s="140"/>
      <c r="E651" s="151"/>
    </row>
    <row r="652" spans="1:5" s="144" customFormat="1" hidden="1" x14ac:dyDescent="0.2">
      <c r="A652" s="147"/>
      <c r="B652" s="143"/>
      <c r="D652" s="140"/>
      <c r="E652" s="151"/>
    </row>
    <row r="653" spans="1:5" s="144" customFormat="1" hidden="1" x14ac:dyDescent="0.2">
      <c r="A653" s="147"/>
      <c r="B653" s="143"/>
      <c r="D653" s="140"/>
      <c r="E653" s="151"/>
    </row>
    <row r="654" spans="1:5" s="144" customFormat="1" hidden="1" x14ac:dyDescent="0.2">
      <c r="A654" s="147"/>
      <c r="B654" s="143"/>
      <c r="D654" s="140"/>
      <c r="E654" s="151"/>
    </row>
    <row r="655" spans="1:5" s="144" customFormat="1" hidden="1" x14ac:dyDescent="0.2">
      <c r="A655" s="147"/>
      <c r="B655" s="143"/>
      <c r="D655" s="140"/>
      <c r="E655" s="151"/>
    </row>
    <row r="656" spans="1:5" s="144" customFormat="1" hidden="1" x14ac:dyDescent="0.2">
      <c r="A656" s="147"/>
      <c r="B656" s="143"/>
      <c r="D656" s="140"/>
      <c r="E656" s="151"/>
    </row>
    <row r="657" spans="1:5" s="144" customFormat="1" hidden="1" x14ac:dyDescent="0.2">
      <c r="A657" s="147"/>
      <c r="B657" s="143"/>
      <c r="D657" s="140"/>
      <c r="E657" s="151"/>
    </row>
    <row r="658" spans="1:5" s="144" customFormat="1" hidden="1" x14ac:dyDescent="0.2">
      <c r="A658" s="147"/>
      <c r="B658" s="143"/>
      <c r="D658" s="140"/>
      <c r="E658" s="151"/>
    </row>
    <row r="659" spans="1:5" s="144" customFormat="1" hidden="1" x14ac:dyDescent="0.2">
      <c r="A659" s="147"/>
      <c r="B659" s="143"/>
      <c r="D659" s="140"/>
      <c r="E659" s="151"/>
    </row>
    <row r="660" spans="1:5" s="144" customFormat="1" hidden="1" x14ac:dyDescent="0.2">
      <c r="A660" s="147"/>
      <c r="B660" s="143"/>
      <c r="D660" s="140"/>
      <c r="E660" s="151"/>
    </row>
    <row r="661" spans="1:5" s="144" customFormat="1" hidden="1" x14ac:dyDescent="0.2">
      <c r="A661" s="147"/>
      <c r="B661" s="143"/>
      <c r="D661" s="140"/>
      <c r="E661" s="151"/>
    </row>
    <row r="662" spans="1:5" s="144" customFormat="1" hidden="1" x14ac:dyDescent="0.2">
      <c r="A662" s="147"/>
      <c r="B662" s="143"/>
      <c r="D662" s="140"/>
      <c r="E662" s="151"/>
    </row>
    <row r="663" spans="1:5" s="144" customFormat="1" hidden="1" x14ac:dyDescent="0.2">
      <c r="A663" s="147"/>
      <c r="B663" s="143"/>
      <c r="D663" s="140"/>
      <c r="E663" s="151"/>
    </row>
    <row r="664" spans="1:5" s="144" customFormat="1" hidden="1" x14ac:dyDescent="0.2">
      <c r="A664" s="147"/>
      <c r="B664" s="143"/>
      <c r="D664" s="140"/>
      <c r="E664" s="151"/>
    </row>
    <row r="665" spans="1:5" s="144" customFormat="1" hidden="1" x14ac:dyDescent="0.2">
      <c r="A665" s="147"/>
      <c r="B665" s="143"/>
      <c r="D665" s="140"/>
      <c r="E665" s="151"/>
    </row>
    <row r="666" spans="1:5" s="144" customFormat="1" hidden="1" x14ac:dyDescent="0.2">
      <c r="A666" s="147"/>
      <c r="B666" s="143"/>
      <c r="D666" s="140"/>
      <c r="E666" s="151"/>
    </row>
    <row r="667" spans="1:5" s="144" customFormat="1" hidden="1" x14ac:dyDescent="0.2">
      <c r="A667" s="147"/>
      <c r="B667" s="143"/>
      <c r="D667" s="140"/>
      <c r="E667" s="151"/>
    </row>
    <row r="668" spans="1:5" s="144" customFormat="1" hidden="1" x14ac:dyDescent="0.2">
      <c r="A668" s="147"/>
      <c r="B668" s="143"/>
      <c r="D668" s="140"/>
      <c r="E668" s="151"/>
    </row>
    <row r="669" spans="1:5" s="144" customFormat="1" hidden="1" x14ac:dyDescent="0.2">
      <c r="A669" s="147"/>
      <c r="B669" s="143"/>
      <c r="D669" s="140"/>
      <c r="E669" s="151"/>
    </row>
    <row r="670" spans="1:5" s="144" customFormat="1" hidden="1" x14ac:dyDescent="0.2">
      <c r="A670" s="147"/>
      <c r="B670" s="143"/>
      <c r="D670" s="140"/>
      <c r="E670" s="151"/>
    </row>
    <row r="671" spans="1:5" s="144" customFormat="1" hidden="1" x14ac:dyDescent="0.2">
      <c r="A671" s="147"/>
      <c r="B671" s="143"/>
      <c r="D671" s="140"/>
      <c r="E671" s="151"/>
    </row>
    <row r="672" spans="1:5" s="144" customFormat="1" hidden="1" x14ac:dyDescent="0.2">
      <c r="A672" s="147"/>
      <c r="B672" s="143"/>
      <c r="D672" s="140"/>
      <c r="E672" s="151"/>
    </row>
    <row r="673" spans="1:5" s="144" customFormat="1" hidden="1" x14ac:dyDescent="0.2">
      <c r="A673" s="147"/>
      <c r="B673" s="143"/>
      <c r="D673" s="140"/>
      <c r="E673" s="151"/>
    </row>
    <row r="674" spans="1:5" s="144" customFormat="1" hidden="1" x14ac:dyDescent="0.2">
      <c r="A674" s="147"/>
      <c r="B674" s="143"/>
      <c r="D674" s="140"/>
      <c r="E674" s="151"/>
    </row>
    <row r="675" spans="1:5" s="144" customFormat="1" hidden="1" x14ac:dyDescent="0.2">
      <c r="A675" s="147"/>
      <c r="B675" s="143"/>
      <c r="D675" s="140"/>
      <c r="E675" s="151"/>
    </row>
    <row r="676" spans="1:5" s="144" customFormat="1" hidden="1" x14ac:dyDescent="0.2">
      <c r="A676" s="147"/>
      <c r="B676" s="143"/>
      <c r="D676" s="140"/>
      <c r="E676" s="151"/>
    </row>
    <row r="677" spans="1:5" s="144" customFormat="1" hidden="1" x14ac:dyDescent="0.2">
      <c r="A677" s="147"/>
      <c r="B677" s="143"/>
      <c r="D677" s="140"/>
      <c r="E677" s="151"/>
    </row>
    <row r="678" spans="1:5" s="144" customFormat="1" hidden="1" x14ac:dyDescent="0.2">
      <c r="A678" s="147"/>
      <c r="B678" s="143"/>
      <c r="D678" s="140"/>
      <c r="E678" s="151"/>
    </row>
    <row r="679" spans="1:5" s="144" customFormat="1" hidden="1" x14ac:dyDescent="0.2">
      <c r="A679" s="147"/>
      <c r="B679" s="143"/>
      <c r="D679" s="140"/>
      <c r="E679" s="151"/>
    </row>
    <row r="680" spans="1:5" s="144" customFormat="1" hidden="1" x14ac:dyDescent="0.2">
      <c r="A680" s="147"/>
      <c r="B680" s="143"/>
      <c r="D680" s="140"/>
      <c r="E680" s="151"/>
    </row>
    <row r="681" spans="1:5" s="144" customFormat="1" hidden="1" x14ac:dyDescent="0.2">
      <c r="A681" s="147"/>
      <c r="B681" s="143"/>
      <c r="D681" s="140"/>
      <c r="E681" s="151"/>
    </row>
    <row r="682" spans="1:5" s="144" customFormat="1" hidden="1" x14ac:dyDescent="0.2">
      <c r="A682" s="147"/>
      <c r="B682" s="143"/>
      <c r="D682" s="140"/>
      <c r="E682" s="151"/>
    </row>
    <row r="683" spans="1:5" s="144" customFormat="1" hidden="1" x14ac:dyDescent="0.2">
      <c r="A683" s="147"/>
      <c r="B683" s="143"/>
      <c r="D683" s="140"/>
      <c r="E683" s="151"/>
    </row>
    <row r="684" spans="1:5" s="144" customFormat="1" hidden="1" x14ac:dyDescent="0.2">
      <c r="A684" s="147"/>
      <c r="B684" s="143"/>
      <c r="D684" s="140"/>
      <c r="E684" s="151"/>
    </row>
    <row r="685" spans="1:5" s="144" customFormat="1" hidden="1" x14ac:dyDescent="0.2">
      <c r="A685" s="147"/>
      <c r="B685" s="143"/>
      <c r="D685" s="140"/>
      <c r="E685" s="151"/>
    </row>
    <row r="686" spans="1:5" s="144" customFormat="1" hidden="1" x14ac:dyDescent="0.2">
      <c r="A686" s="147"/>
      <c r="B686" s="143"/>
      <c r="D686" s="140"/>
      <c r="E686" s="151"/>
    </row>
    <row r="687" spans="1:5" s="144" customFormat="1" hidden="1" x14ac:dyDescent="0.2">
      <c r="A687" s="147"/>
      <c r="B687" s="143"/>
      <c r="D687" s="140"/>
      <c r="E687" s="151"/>
    </row>
    <row r="688" spans="1:5" s="144" customFormat="1" hidden="1" x14ac:dyDescent="0.2">
      <c r="A688" s="147"/>
      <c r="B688" s="143"/>
      <c r="D688" s="140"/>
      <c r="E688" s="151"/>
    </row>
    <row r="689" spans="1:5" s="144" customFormat="1" hidden="1" x14ac:dyDescent="0.2">
      <c r="A689" s="147"/>
      <c r="B689" s="143"/>
      <c r="D689" s="140"/>
      <c r="E689" s="151"/>
    </row>
    <row r="690" spans="1:5" s="144" customFormat="1" hidden="1" x14ac:dyDescent="0.2">
      <c r="A690" s="147"/>
      <c r="B690" s="143"/>
      <c r="D690" s="140"/>
      <c r="E690" s="151"/>
    </row>
    <row r="691" spans="1:5" s="144" customFormat="1" hidden="1" x14ac:dyDescent="0.2">
      <c r="A691" s="147"/>
      <c r="B691" s="143"/>
      <c r="D691" s="140"/>
      <c r="E691" s="151"/>
    </row>
    <row r="692" spans="1:5" s="144" customFormat="1" hidden="1" x14ac:dyDescent="0.2">
      <c r="A692" s="147"/>
      <c r="B692" s="143"/>
      <c r="D692" s="140"/>
      <c r="E692" s="151"/>
    </row>
    <row r="693" spans="1:5" s="144" customFormat="1" hidden="1" x14ac:dyDescent="0.2">
      <c r="A693" s="147"/>
      <c r="B693" s="143"/>
      <c r="D693" s="140"/>
      <c r="E693" s="151"/>
    </row>
    <row r="694" spans="1:5" s="144" customFormat="1" hidden="1" x14ac:dyDescent="0.2">
      <c r="A694" s="147"/>
      <c r="B694" s="143"/>
      <c r="D694" s="140"/>
      <c r="E694" s="151"/>
    </row>
    <row r="695" spans="1:5" s="144" customFormat="1" hidden="1" x14ac:dyDescent="0.2">
      <c r="A695" s="147"/>
      <c r="B695" s="143"/>
      <c r="D695" s="140"/>
      <c r="E695" s="151"/>
    </row>
    <row r="696" spans="1:5" s="144" customFormat="1" hidden="1" x14ac:dyDescent="0.2">
      <c r="A696" s="147"/>
      <c r="B696" s="143"/>
      <c r="D696" s="140"/>
      <c r="E696" s="151"/>
    </row>
    <row r="697" spans="1:5" s="144" customFormat="1" hidden="1" x14ac:dyDescent="0.2">
      <c r="A697" s="147"/>
      <c r="B697" s="143"/>
      <c r="D697" s="140"/>
      <c r="E697" s="151"/>
    </row>
    <row r="698" spans="1:5" s="144" customFormat="1" hidden="1" x14ac:dyDescent="0.2">
      <c r="A698" s="147"/>
      <c r="B698" s="143"/>
      <c r="D698" s="140"/>
      <c r="E698" s="151"/>
    </row>
    <row r="699" spans="1:5" s="144" customFormat="1" hidden="1" x14ac:dyDescent="0.2">
      <c r="A699" s="147"/>
      <c r="B699" s="143"/>
      <c r="D699" s="140"/>
      <c r="E699" s="151"/>
    </row>
    <row r="700" spans="1:5" s="144" customFormat="1" hidden="1" x14ac:dyDescent="0.2">
      <c r="A700" s="147"/>
      <c r="B700" s="143"/>
      <c r="D700" s="140"/>
      <c r="E700" s="151"/>
    </row>
    <row r="701" spans="1:5" s="144" customFormat="1" hidden="1" x14ac:dyDescent="0.2">
      <c r="A701" s="147"/>
      <c r="B701" s="143"/>
      <c r="D701" s="140"/>
      <c r="E701" s="151"/>
    </row>
    <row r="702" spans="1:5" s="144" customFormat="1" hidden="1" x14ac:dyDescent="0.2">
      <c r="A702" s="147"/>
      <c r="B702" s="143"/>
      <c r="D702" s="140"/>
      <c r="E702" s="151"/>
    </row>
    <row r="703" spans="1:5" s="144" customFormat="1" hidden="1" x14ac:dyDescent="0.2">
      <c r="A703" s="147"/>
      <c r="B703" s="143"/>
      <c r="D703" s="140"/>
      <c r="E703" s="151"/>
    </row>
    <row r="704" spans="1:5" s="144" customFormat="1" hidden="1" x14ac:dyDescent="0.2">
      <c r="A704" s="147"/>
      <c r="B704" s="143"/>
      <c r="D704" s="140"/>
      <c r="E704" s="151"/>
    </row>
    <row r="705" spans="1:5" s="144" customFormat="1" hidden="1" x14ac:dyDescent="0.2">
      <c r="A705" s="147"/>
      <c r="B705" s="143"/>
      <c r="D705" s="140"/>
      <c r="E705" s="151"/>
    </row>
    <row r="706" spans="1:5" s="144" customFormat="1" hidden="1" x14ac:dyDescent="0.2">
      <c r="A706" s="147"/>
      <c r="B706" s="143"/>
      <c r="D706" s="140"/>
      <c r="E706" s="151"/>
    </row>
    <row r="707" spans="1:5" s="144" customFormat="1" hidden="1" x14ac:dyDescent="0.2">
      <c r="A707" s="147"/>
      <c r="B707" s="143"/>
      <c r="D707" s="140"/>
      <c r="E707" s="151"/>
    </row>
    <row r="708" spans="1:5" s="144" customFormat="1" hidden="1" x14ac:dyDescent="0.2">
      <c r="A708" s="147"/>
      <c r="B708" s="143"/>
      <c r="D708" s="140"/>
      <c r="E708" s="151"/>
    </row>
    <row r="709" spans="1:5" s="144" customFormat="1" hidden="1" x14ac:dyDescent="0.2">
      <c r="A709" s="147"/>
      <c r="B709" s="143"/>
      <c r="D709" s="140"/>
      <c r="E709" s="151"/>
    </row>
    <row r="710" spans="1:5" s="144" customFormat="1" hidden="1" x14ac:dyDescent="0.2">
      <c r="A710" s="147"/>
      <c r="B710" s="143"/>
      <c r="D710" s="140"/>
      <c r="E710" s="151"/>
    </row>
    <row r="711" spans="1:5" s="144" customFormat="1" hidden="1" x14ac:dyDescent="0.2">
      <c r="A711" s="147"/>
      <c r="B711" s="143"/>
      <c r="D711" s="140"/>
      <c r="E711" s="151"/>
    </row>
    <row r="712" spans="1:5" s="144" customFormat="1" hidden="1" x14ac:dyDescent="0.2">
      <c r="A712" s="147"/>
      <c r="B712" s="143"/>
      <c r="D712" s="140"/>
      <c r="E712" s="151"/>
    </row>
    <row r="713" spans="1:5" s="144" customFormat="1" hidden="1" x14ac:dyDescent="0.2">
      <c r="A713" s="147"/>
      <c r="B713" s="143"/>
      <c r="D713" s="140"/>
      <c r="E713" s="151"/>
    </row>
    <row r="714" spans="1:5" s="144" customFormat="1" hidden="1" x14ac:dyDescent="0.2">
      <c r="A714" s="147"/>
      <c r="B714" s="143"/>
      <c r="D714" s="140"/>
      <c r="E714" s="151"/>
    </row>
    <row r="715" spans="1:5" s="144" customFormat="1" hidden="1" x14ac:dyDescent="0.2">
      <c r="A715" s="147"/>
      <c r="B715" s="143"/>
      <c r="D715" s="140"/>
      <c r="E715" s="151"/>
    </row>
    <row r="716" spans="1:5" s="144" customFormat="1" hidden="1" x14ac:dyDescent="0.2">
      <c r="A716" s="147"/>
      <c r="B716" s="143"/>
      <c r="D716" s="140"/>
      <c r="E716" s="151"/>
    </row>
    <row r="717" spans="1:5" s="144" customFormat="1" hidden="1" x14ac:dyDescent="0.2">
      <c r="A717" s="147"/>
      <c r="B717" s="143"/>
      <c r="D717" s="140"/>
      <c r="E717" s="151"/>
    </row>
    <row r="718" spans="1:5" s="144" customFormat="1" hidden="1" x14ac:dyDescent="0.2">
      <c r="A718" s="147"/>
      <c r="B718" s="143"/>
      <c r="D718" s="140"/>
      <c r="E718" s="151"/>
    </row>
    <row r="719" spans="1:5" s="144" customFormat="1" hidden="1" x14ac:dyDescent="0.2">
      <c r="A719" s="147"/>
      <c r="B719" s="143"/>
      <c r="D719" s="140"/>
      <c r="E719" s="151"/>
    </row>
    <row r="720" spans="1:5" s="144" customFormat="1" hidden="1" x14ac:dyDescent="0.2">
      <c r="A720" s="147"/>
      <c r="B720" s="143"/>
      <c r="D720" s="140"/>
      <c r="E720" s="151"/>
    </row>
    <row r="721" spans="1:5" s="144" customFormat="1" hidden="1" x14ac:dyDescent="0.2">
      <c r="A721" s="147"/>
      <c r="B721" s="143"/>
      <c r="D721" s="140"/>
      <c r="E721" s="151"/>
    </row>
    <row r="722" spans="1:5" s="144" customFormat="1" hidden="1" x14ac:dyDescent="0.2">
      <c r="A722" s="147"/>
      <c r="B722" s="143"/>
      <c r="D722" s="140"/>
      <c r="E722" s="151"/>
    </row>
    <row r="723" spans="1:5" s="144" customFormat="1" hidden="1" x14ac:dyDescent="0.2">
      <c r="A723" s="147"/>
      <c r="B723" s="143"/>
      <c r="D723" s="140"/>
      <c r="E723" s="151"/>
    </row>
    <row r="724" spans="1:5" s="144" customFormat="1" hidden="1" x14ac:dyDescent="0.2">
      <c r="A724" s="147"/>
      <c r="B724" s="143"/>
      <c r="D724" s="140"/>
      <c r="E724" s="151"/>
    </row>
    <row r="725" spans="1:5" s="144" customFormat="1" hidden="1" x14ac:dyDescent="0.2">
      <c r="A725" s="147"/>
      <c r="B725" s="143"/>
      <c r="D725" s="140"/>
      <c r="E725" s="151"/>
    </row>
    <row r="726" spans="1:5" s="144" customFormat="1" hidden="1" x14ac:dyDescent="0.2">
      <c r="A726" s="147"/>
      <c r="B726" s="143"/>
      <c r="D726" s="140"/>
      <c r="E726" s="151"/>
    </row>
    <row r="727" spans="1:5" s="144" customFormat="1" hidden="1" x14ac:dyDescent="0.2">
      <c r="A727" s="147"/>
      <c r="B727" s="143"/>
      <c r="D727" s="140"/>
      <c r="E727" s="151"/>
    </row>
    <row r="728" spans="1:5" s="144" customFormat="1" hidden="1" x14ac:dyDescent="0.2">
      <c r="A728" s="147"/>
      <c r="B728" s="143"/>
      <c r="D728" s="140"/>
      <c r="E728" s="151"/>
    </row>
    <row r="729" spans="1:5" s="144" customFormat="1" hidden="1" x14ac:dyDescent="0.2">
      <c r="A729" s="147"/>
      <c r="B729" s="143"/>
      <c r="D729" s="140"/>
      <c r="E729" s="151"/>
    </row>
    <row r="730" spans="1:5" s="144" customFormat="1" hidden="1" x14ac:dyDescent="0.2">
      <c r="A730" s="147"/>
      <c r="B730" s="143"/>
      <c r="D730" s="140"/>
      <c r="E730" s="151"/>
    </row>
    <row r="731" spans="1:5" s="144" customFormat="1" hidden="1" x14ac:dyDescent="0.2">
      <c r="A731" s="147"/>
      <c r="B731" s="143"/>
      <c r="D731" s="140"/>
      <c r="E731" s="151"/>
    </row>
    <row r="732" spans="1:5" s="144" customFormat="1" hidden="1" x14ac:dyDescent="0.2">
      <c r="A732" s="147"/>
      <c r="B732" s="143"/>
      <c r="D732" s="140"/>
      <c r="E732" s="151"/>
    </row>
    <row r="733" spans="1:5" s="144" customFormat="1" hidden="1" x14ac:dyDescent="0.2">
      <c r="A733" s="147"/>
      <c r="B733" s="143"/>
      <c r="D733" s="140"/>
      <c r="E733" s="151"/>
    </row>
    <row r="734" spans="1:5" s="144" customFormat="1" hidden="1" x14ac:dyDescent="0.2">
      <c r="A734" s="147"/>
      <c r="B734" s="143"/>
      <c r="D734" s="140"/>
      <c r="E734" s="151"/>
    </row>
    <row r="735" spans="1:5" s="144" customFormat="1" hidden="1" x14ac:dyDescent="0.2">
      <c r="A735" s="147"/>
      <c r="B735" s="143"/>
      <c r="D735" s="140"/>
      <c r="E735" s="151"/>
    </row>
    <row r="736" spans="1:5" s="144" customFormat="1" hidden="1" x14ac:dyDescent="0.2">
      <c r="A736" s="147"/>
      <c r="B736" s="143"/>
      <c r="D736" s="140"/>
      <c r="E736" s="151"/>
    </row>
    <row r="737" spans="1:5" s="144" customFormat="1" hidden="1" x14ac:dyDescent="0.2">
      <c r="A737" s="147"/>
      <c r="B737" s="143"/>
      <c r="D737" s="140"/>
      <c r="E737" s="151"/>
    </row>
    <row r="738" spans="1:5" s="144" customFormat="1" hidden="1" x14ac:dyDescent="0.2">
      <c r="A738" s="147"/>
      <c r="B738" s="143"/>
      <c r="D738" s="140"/>
      <c r="E738" s="151"/>
    </row>
    <row r="739" spans="1:5" s="144" customFormat="1" hidden="1" x14ac:dyDescent="0.2">
      <c r="A739" s="147"/>
      <c r="B739" s="143"/>
      <c r="D739" s="140"/>
      <c r="E739" s="151"/>
    </row>
    <row r="740" spans="1:5" s="144" customFormat="1" hidden="1" x14ac:dyDescent="0.2">
      <c r="A740" s="147"/>
      <c r="B740" s="143"/>
      <c r="D740" s="140"/>
      <c r="E740" s="151"/>
    </row>
    <row r="741" spans="1:5" s="144" customFormat="1" hidden="1" x14ac:dyDescent="0.2">
      <c r="A741" s="147"/>
      <c r="B741" s="143"/>
      <c r="D741" s="140"/>
      <c r="E741" s="151"/>
    </row>
    <row r="742" spans="1:5" s="144" customFormat="1" hidden="1" x14ac:dyDescent="0.2">
      <c r="A742" s="147"/>
      <c r="B742" s="143"/>
      <c r="D742" s="140"/>
      <c r="E742" s="151"/>
    </row>
    <row r="743" spans="1:5" s="144" customFormat="1" hidden="1" x14ac:dyDescent="0.2">
      <c r="A743" s="147"/>
      <c r="B743" s="143"/>
      <c r="D743" s="140"/>
      <c r="E743" s="151"/>
    </row>
    <row r="744" spans="1:5" s="144" customFormat="1" hidden="1" x14ac:dyDescent="0.2">
      <c r="A744" s="147"/>
      <c r="B744" s="143"/>
      <c r="D744" s="140"/>
      <c r="E744" s="151"/>
    </row>
    <row r="745" spans="1:5" s="144" customFormat="1" hidden="1" x14ac:dyDescent="0.2">
      <c r="A745" s="147"/>
      <c r="B745" s="143"/>
      <c r="D745" s="140"/>
      <c r="E745" s="151"/>
    </row>
    <row r="746" spans="1:5" s="144" customFormat="1" hidden="1" x14ac:dyDescent="0.2">
      <c r="A746" s="147"/>
      <c r="B746" s="143"/>
      <c r="D746" s="140"/>
      <c r="E746" s="151"/>
    </row>
    <row r="747" spans="1:5" s="144" customFormat="1" hidden="1" x14ac:dyDescent="0.2">
      <c r="A747" s="147"/>
      <c r="B747" s="143"/>
      <c r="D747" s="140"/>
      <c r="E747" s="151"/>
    </row>
    <row r="748" spans="1:5" s="144" customFormat="1" hidden="1" x14ac:dyDescent="0.2">
      <c r="A748" s="147"/>
      <c r="B748" s="143"/>
      <c r="D748" s="140"/>
      <c r="E748" s="151"/>
    </row>
    <row r="749" spans="1:5" s="144" customFormat="1" hidden="1" x14ac:dyDescent="0.2">
      <c r="A749" s="147"/>
      <c r="B749" s="143"/>
      <c r="D749" s="140"/>
      <c r="E749" s="151"/>
    </row>
  </sheetData>
  <sheetProtection algorithmName="SHA-512" hashValue="onNh4kC3Pqebmcd2pfhIySpNuNcq7hcs8qaWLWjFVZf0GYNgQBrI9r+b/P6Ib/9AkfzmXMznCcE2c9dSnT6NcA==" saltValue="0wRlXH6mwZmB22NsQt7KRQ==" spinCount="100000" sheet="1" objects="1" scenarios="1"/>
  <hyperlinks>
    <hyperlink ref="B10" location="'4.3'!A1" display="Ganadería, silvicultura y pesca"/>
    <hyperlink ref="B11" location="'4.4'!A1" display="Explotación de minas y canteras"/>
    <hyperlink ref="B12" location="'4.5'!A1" display="Elaboración de productos alimenticios, bebidas y tabaco"/>
    <hyperlink ref="B13" location="'4.6'!A1" display="Fabricación de textiles y prendas de vestir, cuero y calzado"/>
    <hyperlink ref="B14" location="'4.7'!A1" display="Producción de madera y fabricación de productos de madera, excepto muebles; fabricación de papel y productos de papel"/>
    <hyperlink ref="B15" location="'4.8'!A1" display="Fabricación de productos de la refinación de petróleo; sustancias y productos químicos"/>
    <hyperlink ref="B16" location="'4.9'!A1" display="Fabricación de productos de caucho y plástico; otros minerales no metálicos"/>
    <hyperlink ref="B17" location="'4.10'!A1" display="Fabricación de metales comunes, productos elaborados de metal, maquinaria y equipo"/>
    <hyperlink ref="B8" location="'4.1'!A1" display="Cultivos tradicionales"/>
    <hyperlink ref="B9" location="'4.2'!A1" display="Cultivos no tradicionales"/>
    <hyperlink ref="B18" location="'4.11'!A1" display="Fabricación de muebles, otras industrias manufactureras y reciclamiento"/>
    <hyperlink ref="B19" location="'4.12'!A1" display="Suministro de electricidad y captación de agua"/>
    <hyperlink ref="B20" location="'4.13'!A1" display="Construcción de mercado"/>
    <hyperlink ref="B21" location="'4.14'!A1" display="Comercio al por mayor y al por menor"/>
    <hyperlink ref="B22" location="'4.15'!A1" display="Hoteles y restaurantes"/>
    <hyperlink ref="B23" location="'4.16'!A1" display="Transporte, almacenamiento y comunicaciones"/>
    <hyperlink ref="B24" location="'4.17'!A1" display="Intermediación financiera, seguros y actividades auxiliares"/>
    <hyperlink ref="B25" location="'4.18'!A1" display="Alquiler de vivienda de mercado"/>
    <hyperlink ref="B26" location="'4.19'!A1" display="Actividades empresariales y otras actividades inmobiliarias"/>
    <hyperlink ref="B27" location="'4.20'!A1" display="Enseñanza de mercado"/>
    <hyperlink ref="B28" location="'4.21'!A1" display="Actividades relacionadas con la salud humana de mercado"/>
    <hyperlink ref="B29" location="'4.22'!A1" display="Otras actividades de servicios de mercado"/>
    <hyperlink ref="B32" location="'4.23'!A1" display="Construcción para uso final propio"/>
    <hyperlink ref="B33" location="'4.24'!A1" display="Alquiler de vivienda para uso final propio"/>
    <hyperlink ref="B34" location="'4.25'!A1" display="Hogares privados con servicio doméstico"/>
    <hyperlink ref="B37" location="'4.26'!A1" display="Administración pública y defensa; planes de seguridad social de afiliación obligatoria"/>
    <hyperlink ref="B38" location="'4.27'!A1" display="Enseñanza no de mercado"/>
    <hyperlink ref="B39" location="'4.28'!A1" display="Actividades relacionadas con la salud humana no de mercado"/>
    <hyperlink ref="B40" location="'4.29'!A1" display="Otras actividades de servicios no de mercado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:A4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Q90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7" width="0" style="3" hidden="1" customWidth="1"/>
    <col min="18" max="16384" width="11.42578125" style="3" hidden="1"/>
  </cols>
  <sheetData>
    <row r="1" spans="1:16" x14ac:dyDescent="0.25">
      <c r="A1" s="5"/>
      <c r="B1" s="1" t="s">
        <v>166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167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61.018047661774077</v>
      </c>
      <c r="E11" s="50">
        <v>60.966081435125353</v>
      </c>
      <c r="F11" s="50">
        <v>61.016098122005637</v>
      </c>
      <c r="G11" s="51">
        <v>61.413504427259532</v>
      </c>
      <c r="H11" s="51">
        <v>61.483595978151683</v>
      </c>
      <c r="I11" s="50">
        <v>61.323972257735328</v>
      </c>
      <c r="J11" s="50">
        <v>61.201738069543495</v>
      </c>
      <c r="K11" s="50">
        <v>61.708622584430508</v>
      </c>
      <c r="L11" s="50">
        <v>61.866330079081742</v>
      </c>
      <c r="M11" s="52">
        <v>61.923840011322717</v>
      </c>
      <c r="N11" s="50">
        <v>62.057081542004255</v>
      </c>
      <c r="O11" s="53">
        <v>62.213844088028402</v>
      </c>
    </row>
    <row r="12" spans="1:16" ht="6.75" customHeight="1" x14ac:dyDescent="0.25">
      <c r="B12" s="27"/>
      <c r="C12" s="28"/>
      <c r="D12" s="54"/>
      <c r="E12" s="55"/>
      <c r="F12" s="55"/>
      <c r="G12" s="56"/>
      <c r="H12" s="56"/>
      <c r="I12" s="5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2">
        <v>0</v>
      </c>
      <c r="H13" s="62">
        <v>0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8">
        <v>0</v>
      </c>
      <c r="H14" s="68">
        <v>0</v>
      </c>
      <c r="I14" s="6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8">
        <v>0</v>
      </c>
      <c r="H16" s="68">
        <v>0</v>
      </c>
      <c r="I16" s="6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8">
        <v>0</v>
      </c>
      <c r="H17" s="68">
        <v>0</v>
      </c>
      <c r="I17" s="6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1.3177591966030222E-2</v>
      </c>
      <c r="E20" s="67">
        <v>8.4153931552435023E-3</v>
      </c>
      <c r="F20" s="67">
        <v>8.5902437416223911E-3</v>
      </c>
      <c r="G20" s="68">
        <v>8.4153388447427719E-3</v>
      </c>
      <c r="H20" s="68">
        <v>7.6509034024121068E-3</v>
      </c>
      <c r="I20" s="67">
        <v>7.0762691381139227E-3</v>
      </c>
      <c r="J20" s="67">
        <v>7.2427074161669673E-3</v>
      </c>
      <c r="K20" s="67">
        <v>7.3280287336787006E-3</v>
      </c>
      <c r="L20" s="67">
        <v>7.1094876343261665E-3</v>
      </c>
      <c r="M20" s="69">
        <v>6.8833503123933585E-3</v>
      </c>
      <c r="N20" s="67">
        <v>6.7807804441555588E-3</v>
      </c>
      <c r="O20" s="70">
        <v>6.7413395071399557E-3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8">
        <v>0</v>
      </c>
      <c r="H21" s="68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3.4852042242108673E-2</v>
      </c>
      <c r="E24" s="67">
        <v>3.0577957262530427E-2</v>
      </c>
      <c r="F24" s="67">
        <v>3.0854605359608205E-2</v>
      </c>
      <c r="G24" s="68">
        <v>3.0403813476644986E-2</v>
      </c>
      <c r="H24" s="68">
        <v>2.7962785333221302E-2</v>
      </c>
      <c r="I24" s="67">
        <v>2.5784267295739221E-2</v>
      </c>
      <c r="J24" s="67">
        <v>2.5620769222529954E-2</v>
      </c>
      <c r="K24" s="67">
        <v>2.5645242689225987E-2</v>
      </c>
      <c r="L24" s="67">
        <v>3.1172257206282843E-2</v>
      </c>
      <c r="M24" s="69">
        <v>3.0566449530700014E-2</v>
      </c>
      <c r="N24" s="67">
        <v>3.0232322985114149E-2</v>
      </c>
      <c r="O24" s="70">
        <v>2.9809047266146253E-2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3.2316408609063389E-3</v>
      </c>
      <c r="E26" s="67">
        <v>3.2578868053521788E-3</v>
      </c>
      <c r="F26" s="67">
        <v>3.3266821166046323E-3</v>
      </c>
      <c r="G26" s="68">
        <v>3.2580706310853668E-3</v>
      </c>
      <c r="H26" s="68">
        <v>2.97301065971466E-3</v>
      </c>
      <c r="I26" s="67">
        <v>2.7541951512093077E-3</v>
      </c>
      <c r="J26" s="67">
        <v>2.8196808183397395E-3</v>
      </c>
      <c r="K26" s="67">
        <v>2.8746542808641296E-3</v>
      </c>
      <c r="L26" s="67">
        <v>2.7862145168491672E-3</v>
      </c>
      <c r="M26" s="69">
        <v>2.6948279591624512E-3</v>
      </c>
      <c r="N26" s="67">
        <v>2.6523577473825236E-3</v>
      </c>
      <c r="O26" s="70">
        <v>2.6414517001595614E-3</v>
      </c>
    </row>
    <row r="27" spans="2:15" ht="15.75" customHeight="1" x14ac:dyDescent="0.25">
      <c r="B27" s="65" t="s">
        <v>44</v>
      </c>
      <c r="C27" s="42" t="s">
        <v>45</v>
      </c>
      <c r="D27" s="66">
        <v>0.61016007596833888</v>
      </c>
      <c r="E27" s="67">
        <v>0.59511100265904282</v>
      </c>
      <c r="F27" s="67">
        <v>0.60642610955392717</v>
      </c>
      <c r="G27" s="68">
        <v>0.58786820078372348</v>
      </c>
      <c r="H27" s="68">
        <v>0.54366954000518097</v>
      </c>
      <c r="I27" s="67">
        <v>0.49931897725323121</v>
      </c>
      <c r="J27" s="67">
        <v>0.5029380502394234</v>
      </c>
      <c r="K27" s="67">
        <v>0.50928956968760375</v>
      </c>
      <c r="L27" s="67">
        <v>0.5003445125839231</v>
      </c>
      <c r="M27" s="69">
        <v>0.48570120815021678</v>
      </c>
      <c r="N27" s="67">
        <v>0.47622421238009632</v>
      </c>
      <c r="O27" s="70">
        <v>0.4733641375528389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2.9536164734122815E-2</v>
      </c>
      <c r="E29" s="67">
        <v>3.2500809620606717E-2</v>
      </c>
      <c r="F29" s="67">
        <v>3.1801630366218185E-2</v>
      </c>
      <c r="G29" s="68">
        <v>3.1344916532470214E-2</v>
      </c>
      <c r="H29" s="68">
        <v>2.8896076359557977E-2</v>
      </c>
      <c r="I29" s="67">
        <v>3.0808813459845621E-2</v>
      </c>
      <c r="J29" s="67">
        <v>3.1955286126792652E-2</v>
      </c>
      <c r="K29" s="67">
        <v>2.8056933178734547E-2</v>
      </c>
      <c r="L29" s="67">
        <v>2.6719538326806368E-2</v>
      </c>
      <c r="M29" s="69">
        <v>2.6451747700105076E-2</v>
      </c>
      <c r="N29" s="67">
        <v>2.6569895212279569E-2</v>
      </c>
      <c r="O29" s="70">
        <v>2.5448882977111276E-2</v>
      </c>
    </row>
    <row r="30" spans="2:15" ht="15.75" customHeight="1" x14ac:dyDescent="0.25">
      <c r="B30" s="65" t="s">
        <v>50</v>
      </c>
      <c r="C30" s="42" t="s">
        <v>51</v>
      </c>
      <c r="D30" s="66">
        <v>5.1965750709160163</v>
      </c>
      <c r="E30" s="67">
        <v>5.5924387130803952</v>
      </c>
      <c r="F30" s="67">
        <v>5.5798391449563729</v>
      </c>
      <c r="G30" s="68">
        <v>5.4928012750212325</v>
      </c>
      <c r="H30" s="68">
        <v>5.4371961227795387</v>
      </c>
      <c r="I30" s="67">
        <v>5.2996885270536733</v>
      </c>
      <c r="J30" s="67">
        <v>5.4105215666148077</v>
      </c>
      <c r="K30" s="67">
        <v>5.2563986840315184</v>
      </c>
      <c r="L30" s="67">
        <v>5.0915680273244046</v>
      </c>
      <c r="M30" s="69">
        <v>4.9242832997772066</v>
      </c>
      <c r="N30" s="67">
        <v>4.9296858126202006</v>
      </c>
      <c r="O30" s="70">
        <v>4.8251453643211635</v>
      </c>
    </row>
    <row r="31" spans="2:15" ht="15.75" customHeight="1" x14ac:dyDescent="0.25">
      <c r="B31" s="65" t="s">
        <v>52</v>
      </c>
      <c r="C31" s="42" t="s">
        <v>53</v>
      </c>
      <c r="D31" s="66">
        <v>1.2399040426784473</v>
      </c>
      <c r="E31" s="67">
        <v>1.3404876316668375</v>
      </c>
      <c r="F31" s="67">
        <v>1.2716183794919853</v>
      </c>
      <c r="G31" s="68">
        <v>1.2472976134728131</v>
      </c>
      <c r="H31" s="68">
        <v>1.1590162022400612</v>
      </c>
      <c r="I31" s="67">
        <v>1.2322853694566955</v>
      </c>
      <c r="J31" s="67">
        <v>1.2885950908054857</v>
      </c>
      <c r="K31" s="67">
        <v>1.222952937751312</v>
      </c>
      <c r="L31" s="67">
        <v>1.1561168870408876</v>
      </c>
      <c r="M31" s="69">
        <v>1.1296828623395616</v>
      </c>
      <c r="N31" s="67">
        <v>1.121566651454377</v>
      </c>
      <c r="O31" s="70">
        <v>1.0958877323744873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8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1.2954512509988572E-2</v>
      </c>
      <c r="E42" s="67">
        <v>1.2703925325354123E-2</v>
      </c>
      <c r="F42" s="67">
        <v>1.1927804394084616E-2</v>
      </c>
      <c r="G42" s="68">
        <v>1.1966235855118343E-2</v>
      </c>
      <c r="H42" s="68">
        <v>4.8057571885031049E-2</v>
      </c>
      <c r="I42" s="67">
        <v>1.1245227129143644E-2</v>
      </c>
      <c r="J42" s="67">
        <v>1.0762942758577879E-2</v>
      </c>
      <c r="K42" s="67">
        <v>1.0425007062029503E-2</v>
      </c>
      <c r="L42" s="67">
        <v>9.8802898954157142E-3</v>
      </c>
      <c r="M42" s="69">
        <v>9.5244616620128522E-3</v>
      </c>
      <c r="N42" s="67">
        <v>9.475811779576607E-3</v>
      </c>
      <c r="O42" s="70">
        <v>9.2252540657859552E-3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8">
        <v>0</v>
      </c>
      <c r="H43" s="68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8">
        <v>0</v>
      </c>
      <c r="H44" s="68">
        <v>0</v>
      </c>
      <c r="I44" s="67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8.8442324308390663E-2</v>
      </c>
      <c r="E46" s="67">
        <v>8.1414291767661282E-2</v>
      </c>
      <c r="F46" s="67">
        <v>8.1108720810688414E-2</v>
      </c>
      <c r="G46" s="68">
        <v>0.27662052599036996</v>
      </c>
      <c r="H46" s="68">
        <v>0.26454195848574652</v>
      </c>
      <c r="I46" s="67">
        <v>8.8981399710066925E-2</v>
      </c>
      <c r="J46" s="67">
        <v>9.0197007608744981E-2</v>
      </c>
      <c r="K46" s="67">
        <v>9.779988809179721E-2</v>
      </c>
      <c r="L46" s="67">
        <v>0.10191671947121764</v>
      </c>
      <c r="M46" s="69">
        <v>0.10376950269218757</v>
      </c>
      <c r="N46" s="67">
        <v>0.10594717647081534</v>
      </c>
      <c r="O46" s="70">
        <v>0.32191263092674205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8">
        <v>0</v>
      </c>
      <c r="H47" s="68">
        <v>0</v>
      </c>
      <c r="I47" s="67">
        <v>0</v>
      </c>
      <c r="J47" s="67">
        <v>0</v>
      </c>
      <c r="K47" s="67">
        <v>0</v>
      </c>
      <c r="L47" s="6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86</v>
      </c>
      <c r="C48" s="42" t="s">
        <v>87</v>
      </c>
      <c r="D48" s="66">
        <v>1.7912865869359106E-2</v>
      </c>
      <c r="E48" s="67">
        <v>1.4713392375213862E-2</v>
      </c>
      <c r="F48" s="67">
        <v>1.4877103631777839E-2</v>
      </c>
      <c r="G48" s="68">
        <v>1.4121372340758609E-2</v>
      </c>
      <c r="H48" s="68">
        <v>1.3955104225217963E-2</v>
      </c>
      <c r="I48" s="67">
        <v>1.4385454286265111E-2</v>
      </c>
      <c r="J48" s="67">
        <v>1.4358814732365869E-2</v>
      </c>
      <c r="K48" s="67">
        <v>1.4013480254554787E-2</v>
      </c>
      <c r="L48" s="67">
        <v>1.2861240520414029E-2</v>
      </c>
      <c r="M48" s="69">
        <v>1.2590615085549099E-2</v>
      </c>
      <c r="N48" s="67">
        <v>1.2666265634244316E-2</v>
      </c>
      <c r="O48" s="70">
        <v>1.2315287722725436E-2</v>
      </c>
    </row>
    <row r="49" spans="2:15" ht="15.75" customHeight="1" x14ac:dyDescent="0.25">
      <c r="B49" s="65" t="s">
        <v>88</v>
      </c>
      <c r="C49" s="42" t="s">
        <v>89</v>
      </c>
      <c r="D49" s="66">
        <v>1.4765634919017969</v>
      </c>
      <c r="E49" s="67">
        <v>1.486286385244457</v>
      </c>
      <c r="F49" s="67">
        <v>1.4657671672799786</v>
      </c>
      <c r="G49" s="68">
        <v>1.496078341411148</v>
      </c>
      <c r="H49" s="68">
        <v>1.4853540198365356</v>
      </c>
      <c r="I49" s="67">
        <v>1.5051378420711268</v>
      </c>
      <c r="J49" s="67">
        <v>1.4921979537924079</v>
      </c>
      <c r="K49" s="67">
        <v>1.5499343671979717</v>
      </c>
      <c r="L49" s="67">
        <v>1.6145456721770413</v>
      </c>
      <c r="M49" s="69">
        <v>1.6215666563364257</v>
      </c>
      <c r="N49" s="67">
        <v>1.6210066542142445</v>
      </c>
      <c r="O49" s="70">
        <v>1.6343563965309456</v>
      </c>
    </row>
    <row r="50" spans="2:15" ht="15.75" customHeight="1" x14ac:dyDescent="0.25">
      <c r="B50" s="65" t="s">
        <v>90</v>
      </c>
      <c r="C50" s="42" t="s">
        <v>91</v>
      </c>
      <c r="D50" s="66">
        <v>7.4762347167520709</v>
      </c>
      <c r="E50" s="67">
        <v>7.6856486183940058</v>
      </c>
      <c r="F50" s="67">
        <v>7.5261707689357387</v>
      </c>
      <c r="G50" s="68">
        <v>7.4959285326939433</v>
      </c>
      <c r="H50" s="68">
        <v>7.0488147065670397</v>
      </c>
      <c r="I50" s="67">
        <v>7.351884087562949</v>
      </c>
      <c r="J50" s="67">
        <v>7.6451045948183722</v>
      </c>
      <c r="K50" s="67">
        <v>7.1055128328930044</v>
      </c>
      <c r="L50" s="67">
        <v>6.8952559139905931</v>
      </c>
      <c r="M50" s="69">
        <v>6.8497582201941434</v>
      </c>
      <c r="N50" s="67">
        <v>6.9330517326309087</v>
      </c>
      <c r="O50" s="70">
        <v>6.7293917276503228</v>
      </c>
    </row>
    <row r="51" spans="2:15" ht="15.75" customHeight="1" x14ac:dyDescent="0.25">
      <c r="B51" s="65" t="s">
        <v>92</v>
      </c>
      <c r="C51" s="42" t="s">
        <v>93</v>
      </c>
      <c r="D51" s="66">
        <v>19.36318867091255</v>
      </c>
      <c r="E51" s="67">
        <v>18.855784708792971</v>
      </c>
      <c r="F51" s="67">
        <v>19.269833543041369</v>
      </c>
      <c r="G51" s="68">
        <v>19.814115945429506</v>
      </c>
      <c r="H51" s="68">
        <v>19.66619612325162</v>
      </c>
      <c r="I51" s="67">
        <v>19.795232393957317</v>
      </c>
      <c r="J51" s="67">
        <v>18.992251301608562</v>
      </c>
      <c r="K51" s="67">
        <v>20.247699480299929</v>
      </c>
      <c r="L51" s="67">
        <v>21.271039735109859</v>
      </c>
      <c r="M51" s="69">
        <v>21.847013325827596</v>
      </c>
      <c r="N51" s="67">
        <v>21.681719163536002</v>
      </c>
      <c r="O51" s="70">
        <v>22.34015295034428</v>
      </c>
    </row>
    <row r="52" spans="2:15" ht="15.75" customHeight="1" x14ac:dyDescent="0.25">
      <c r="B52" s="65" t="s">
        <v>94</v>
      </c>
      <c r="C52" s="42" t="s">
        <v>95</v>
      </c>
      <c r="D52" s="66">
        <v>3.558902552311547</v>
      </c>
      <c r="E52" s="67">
        <v>3.2538174641568727</v>
      </c>
      <c r="F52" s="67">
        <v>3.2769192800305311</v>
      </c>
      <c r="G52" s="68">
        <v>3.0801714544672247</v>
      </c>
      <c r="H52" s="68">
        <v>3.2538527722330715</v>
      </c>
      <c r="I52" s="67">
        <v>3.2442513007585996</v>
      </c>
      <c r="J52" s="67">
        <v>3.1316329787541308</v>
      </c>
      <c r="K52" s="67">
        <v>3.2699074560735966</v>
      </c>
      <c r="L52" s="67">
        <v>3.4815720836096706</v>
      </c>
      <c r="M52" s="69">
        <v>3.5111322596083427</v>
      </c>
      <c r="N52" s="67">
        <v>3.4607820953509636</v>
      </c>
      <c r="O52" s="70">
        <v>3.5131653004088825</v>
      </c>
    </row>
    <row r="53" spans="2:15" ht="15.75" customHeight="1" x14ac:dyDescent="0.25">
      <c r="B53" s="65" t="s">
        <v>96</v>
      </c>
      <c r="C53" s="42" t="s">
        <v>97</v>
      </c>
      <c r="D53" s="66">
        <v>8.2044409144563843</v>
      </c>
      <c r="E53" s="67">
        <v>7.9960023270731098</v>
      </c>
      <c r="F53" s="67">
        <v>7.9831525131837449</v>
      </c>
      <c r="G53" s="68">
        <v>8.0202787757164931</v>
      </c>
      <c r="H53" s="68">
        <v>8.0822738594148511</v>
      </c>
      <c r="I53" s="67">
        <v>8.056573245518873</v>
      </c>
      <c r="J53" s="67">
        <v>8.4244455788951687</v>
      </c>
      <c r="K53" s="67">
        <v>8.5131709173905818</v>
      </c>
      <c r="L53" s="67">
        <v>8.0589445317394812</v>
      </c>
      <c r="M53" s="69">
        <v>7.9157969570243276</v>
      </c>
      <c r="N53" s="67">
        <v>8.1623886446975273</v>
      </c>
      <c r="O53" s="70">
        <v>7.9648134083761422</v>
      </c>
    </row>
    <row r="54" spans="2:15" ht="15.75" customHeight="1" x14ac:dyDescent="0.25">
      <c r="B54" s="65" t="s">
        <v>98</v>
      </c>
      <c r="C54" s="42" t="s">
        <v>99</v>
      </c>
      <c r="D54" s="66">
        <v>0.61410770866794373</v>
      </c>
      <c r="E54" s="67">
        <v>0.55011341421670623</v>
      </c>
      <c r="F54" s="67">
        <v>0.5669421455221646</v>
      </c>
      <c r="G54" s="68">
        <v>0.53641300362664968</v>
      </c>
      <c r="H54" s="68">
        <v>0.62378741426062034</v>
      </c>
      <c r="I54" s="67">
        <v>0.55466836289710242</v>
      </c>
      <c r="J54" s="67">
        <v>0.56273805841290114</v>
      </c>
      <c r="K54" s="67">
        <v>0.55204184745424767</v>
      </c>
      <c r="L54" s="67">
        <v>0.50660756498548376</v>
      </c>
      <c r="M54" s="69">
        <v>0.49981909054824292</v>
      </c>
      <c r="N54" s="67">
        <v>0.50440746906506095</v>
      </c>
      <c r="O54" s="70">
        <v>0.49171049023624275</v>
      </c>
    </row>
    <row r="55" spans="2:15" ht="15.75" customHeight="1" x14ac:dyDescent="0.25">
      <c r="B55" s="65" t="s">
        <v>100</v>
      </c>
      <c r="C55" s="42" t="s">
        <v>101</v>
      </c>
      <c r="D55" s="66">
        <v>2.9613513734539949</v>
      </c>
      <c r="E55" s="67">
        <v>3.147762505468604</v>
      </c>
      <c r="F55" s="67">
        <v>3.0928023747506308</v>
      </c>
      <c r="G55" s="68">
        <v>3.0348196753086971</v>
      </c>
      <c r="H55" s="68">
        <v>2.9101179428638102</v>
      </c>
      <c r="I55" s="67">
        <v>3.0327645650230846</v>
      </c>
      <c r="J55" s="67">
        <v>3.099981747088044</v>
      </c>
      <c r="K55" s="67">
        <v>2.9858982709317448</v>
      </c>
      <c r="L55" s="67">
        <v>2.9452827634594496</v>
      </c>
      <c r="M55" s="69">
        <v>2.9263900519175086</v>
      </c>
      <c r="N55" s="67">
        <v>2.907458895148471</v>
      </c>
      <c r="O55" s="70">
        <v>2.8678203591977987</v>
      </c>
    </row>
    <row r="56" spans="2:15" ht="15.75" customHeight="1" x14ac:dyDescent="0.25">
      <c r="B56" s="65" t="s">
        <v>102</v>
      </c>
      <c r="C56" s="42" t="s">
        <v>103</v>
      </c>
      <c r="D56" s="66">
        <v>4.1282280973915774E-5</v>
      </c>
      <c r="E56" s="67">
        <v>0</v>
      </c>
      <c r="F56" s="67">
        <v>0</v>
      </c>
      <c r="G56" s="68">
        <v>0</v>
      </c>
      <c r="H56" s="68">
        <v>0</v>
      </c>
      <c r="I56" s="67">
        <v>0</v>
      </c>
      <c r="J56" s="67">
        <v>0</v>
      </c>
      <c r="K56" s="67">
        <v>0</v>
      </c>
      <c r="L56" s="67">
        <v>0</v>
      </c>
      <c r="M56" s="69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0.10632350878263352</v>
      </c>
      <c r="E57" s="67">
        <v>9.9625894860571274E-2</v>
      </c>
      <c r="F57" s="67">
        <v>0.10025026756976634</v>
      </c>
      <c r="G57" s="68">
        <v>0.10097547486844728</v>
      </c>
      <c r="H57" s="68">
        <v>9.9552478549692971E-2</v>
      </c>
      <c r="I57" s="67">
        <v>0.10223165473671322</v>
      </c>
      <c r="J57" s="67">
        <v>0.10042253769008544</v>
      </c>
      <c r="K57" s="67">
        <v>0.10294259526777305</v>
      </c>
      <c r="L57" s="67">
        <v>0.10660488680114158</v>
      </c>
      <c r="M57" s="69">
        <v>0.10728750596383989</v>
      </c>
      <c r="N57" s="67">
        <v>0.10711596306735077</v>
      </c>
      <c r="O57" s="70">
        <v>0.10957189411001232</v>
      </c>
    </row>
    <row r="58" spans="2:15" ht="15.75" customHeight="1" x14ac:dyDescent="0.25">
      <c r="B58" s="65" t="s">
        <v>106</v>
      </c>
      <c r="C58" s="42" t="s">
        <v>107</v>
      </c>
      <c r="D58" s="66">
        <v>0.11327999299457647</v>
      </c>
      <c r="E58" s="67">
        <v>9.8214311107408206E-2</v>
      </c>
      <c r="F58" s="67">
        <v>9.3586172365409073E-2</v>
      </c>
      <c r="G58" s="68">
        <v>9.543009002839116E-2</v>
      </c>
      <c r="H58" s="68">
        <v>9.1599279913919196E-2</v>
      </c>
      <c r="I58" s="67">
        <v>8.392435542067872E-2</v>
      </c>
      <c r="J58" s="67">
        <v>7.4074147560632839E-2</v>
      </c>
      <c r="K58" s="67">
        <v>6.8471494817785333E-2</v>
      </c>
      <c r="L58" s="67">
        <v>6.6639873720593337E-2</v>
      </c>
      <c r="M58" s="69">
        <v>6.3958468073249994E-2</v>
      </c>
      <c r="N58" s="67">
        <v>6.4230758599320578E-2</v>
      </c>
      <c r="O58" s="70">
        <v>6.1383799800072025E-2</v>
      </c>
    </row>
    <row r="59" spans="2:15" ht="15.75" customHeight="1" x14ac:dyDescent="0.25">
      <c r="B59" s="65" t="s">
        <v>108</v>
      </c>
      <c r="C59" s="42" t="s">
        <v>109</v>
      </c>
      <c r="D59" s="66">
        <v>2.3765645001527442</v>
      </c>
      <c r="E59" s="67">
        <v>2.3227128813228246</v>
      </c>
      <c r="F59" s="67">
        <v>2.3291955742815937</v>
      </c>
      <c r="G59" s="68">
        <v>2.3491749715076717</v>
      </c>
      <c r="H59" s="68">
        <v>2.3268706334275508</v>
      </c>
      <c r="I59" s="67">
        <v>2.5287869220028409</v>
      </c>
      <c r="J59" s="67">
        <v>2.355116063879362</v>
      </c>
      <c r="K59" s="67">
        <v>2.3645198568236792</v>
      </c>
      <c r="L59" s="67">
        <v>2.422736250852783</v>
      </c>
      <c r="M59" s="69">
        <v>2.4302463898953035</v>
      </c>
      <c r="N59" s="67">
        <v>2.4235194407685552</v>
      </c>
      <c r="O59" s="70">
        <v>2.446256953552493</v>
      </c>
    </row>
    <row r="60" spans="2:15" ht="15.75" customHeight="1" x14ac:dyDescent="0.25">
      <c r="B60" s="65" t="s">
        <v>110</v>
      </c>
      <c r="C60" s="42" t="s">
        <v>111</v>
      </c>
      <c r="D60" s="66">
        <v>0.38765800549668317</v>
      </c>
      <c r="E60" s="67">
        <v>0.41267014406058711</v>
      </c>
      <c r="F60" s="67">
        <v>0.40447264791672055</v>
      </c>
      <c r="G60" s="68">
        <v>0.40185039614010476</v>
      </c>
      <c r="H60" s="68">
        <v>0.39117630334872722</v>
      </c>
      <c r="I60" s="67">
        <v>0.40654747717186124</v>
      </c>
      <c r="J60" s="67">
        <v>0.41233934446604931</v>
      </c>
      <c r="K60" s="67">
        <v>0.40723084085502426</v>
      </c>
      <c r="L60" s="67">
        <v>0.3996244153984812</v>
      </c>
      <c r="M60" s="69">
        <v>0.39559239771914295</v>
      </c>
      <c r="N60" s="67">
        <v>0.39469596250865518</v>
      </c>
      <c r="O60" s="70">
        <v>0.39218770614404308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8">
        <v>0</v>
      </c>
      <c r="H61" s="68">
        <v>0</v>
      </c>
      <c r="I61" s="6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0.25790455378482974</v>
      </c>
      <c r="E62" s="67">
        <v>0.25533790394976996</v>
      </c>
      <c r="F62" s="67">
        <v>0.25947727677122101</v>
      </c>
      <c r="G62" s="68">
        <v>0.26002083762040112</v>
      </c>
      <c r="H62" s="68">
        <v>0.24910305454095513</v>
      </c>
      <c r="I62" s="67">
        <v>0.2455984445997694</v>
      </c>
      <c r="J62" s="67">
        <v>0.24650686924001952</v>
      </c>
      <c r="K62" s="67">
        <v>0.25076827386610528</v>
      </c>
      <c r="L62" s="67">
        <v>0.25331661598341781</v>
      </c>
      <c r="M62" s="69">
        <v>0.25197791392313218</v>
      </c>
      <c r="N62" s="67">
        <v>0.2519598281322637</v>
      </c>
      <c r="O62" s="70">
        <v>0.25253601748787624</v>
      </c>
    </row>
    <row r="63" spans="2:15" ht="15.75" customHeight="1" x14ac:dyDescent="0.25">
      <c r="B63" s="65" t="s">
        <v>116</v>
      </c>
      <c r="C63" s="42" t="s">
        <v>117</v>
      </c>
      <c r="D63" s="66">
        <v>0.90398374981686247</v>
      </c>
      <c r="E63" s="67">
        <v>0.87116787434931353</v>
      </c>
      <c r="F63" s="67">
        <v>0.88693838552393267</v>
      </c>
      <c r="G63" s="68">
        <v>0.88124865764433791</v>
      </c>
      <c r="H63" s="68">
        <v>0.91716063343488197</v>
      </c>
      <c r="I63" s="67">
        <v>0.88795185363304607</v>
      </c>
      <c r="J63" s="67">
        <v>0.89989701786388665</v>
      </c>
      <c r="K63" s="67">
        <v>0.87614500441009091</v>
      </c>
      <c r="L63" s="67">
        <v>0.83052117219631905</v>
      </c>
      <c r="M63" s="69">
        <v>0.81215435177349871</v>
      </c>
      <c r="N63" s="67">
        <v>0.8230402787423492</v>
      </c>
      <c r="O63" s="70">
        <v>0.8069069867155757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8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0.53193891852647746</v>
      </c>
      <c r="E65" s="67">
        <v>0.55010927546365296</v>
      </c>
      <c r="F65" s="67">
        <v>0.53880158124412625</v>
      </c>
      <c r="G65" s="68">
        <v>0.54030950937543998</v>
      </c>
      <c r="H65" s="68">
        <v>0.53133300329540778</v>
      </c>
      <c r="I65" s="67">
        <v>0.53377103159247685</v>
      </c>
      <c r="J65" s="67">
        <v>0.5409184834530647</v>
      </c>
      <c r="K65" s="67">
        <v>0.54744427038413435</v>
      </c>
      <c r="L65" s="67">
        <v>0.54919817388841929</v>
      </c>
      <c r="M65" s="69">
        <v>0.545351647947663</v>
      </c>
      <c r="N65" s="67">
        <v>0.54417877914240309</v>
      </c>
      <c r="O65" s="70">
        <v>0.54495492356280018</v>
      </c>
    </row>
    <row r="66" spans="2:15" ht="15.75" customHeight="1" x14ac:dyDescent="0.25">
      <c r="B66" s="65" t="s">
        <v>122</v>
      </c>
      <c r="C66" s="42" t="s">
        <v>123</v>
      </c>
      <c r="D66" s="66">
        <v>0.1750458643677491</v>
      </c>
      <c r="E66" s="67">
        <v>0.17772923131269674</v>
      </c>
      <c r="F66" s="67">
        <v>0.17779272465208906</v>
      </c>
      <c r="G66" s="68">
        <v>0.17947609201039899</v>
      </c>
      <c r="H66" s="68">
        <v>0.17689331232691496</v>
      </c>
      <c r="I66" s="67">
        <v>0.18051110367433809</v>
      </c>
      <c r="J66" s="67">
        <v>0.18045779840283499</v>
      </c>
      <c r="K66" s="67">
        <v>0.18083620413727913</v>
      </c>
      <c r="L66" s="67">
        <v>0.18235896094253742</v>
      </c>
      <c r="M66" s="69">
        <v>0.18265012369737563</v>
      </c>
      <c r="N66" s="67">
        <v>0.18304678007570604</v>
      </c>
      <c r="O66" s="70">
        <v>0.18341018256538558</v>
      </c>
    </row>
    <row r="67" spans="2:15" ht="15.75" customHeight="1" x14ac:dyDescent="0.25">
      <c r="B67" s="65" t="s">
        <v>124</v>
      </c>
      <c r="C67" s="42" t="s">
        <v>125</v>
      </c>
      <c r="D67" s="66">
        <v>1.2959338909733058</v>
      </c>
      <c r="E67" s="67">
        <v>1.2992381126392409</v>
      </c>
      <c r="F67" s="67">
        <v>1.2763347792884254</v>
      </c>
      <c r="G67" s="68">
        <v>1.2913637879107158</v>
      </c>
      <c r="H67" s="68">
        <v>1.2254223953892034</v>
      </c>
      <c r="I67" s="67">
        <v>1.2745875340423274</v>
      </c>
      <c r="J67" s="67">
        <v>1.280069437364133</v>
      </c>
      <c r="K67" s="67">
        <v>1.2952058966078395</v>
      </c>
      <c r="L67" s="67">
        <v>1.3041667044452114</v>
      </c>
      <c r="M67" s="69">
        <v>1.3032047727236609</v>
      </c>
      <c r="N67" s="67">
        <v>1.3035360399365348</v>
      </c>
      <c r="O67" s="70">
        <v>1.3087011446675996</v>
      </c>
    </row>
    <row r="68" spans="2:15" ht="15.75" customHeight="1" x14ac:dyDescent="0.25">
      <c r="B68" s="65" t="s">
        <v>126</v>
      </c>
      <c r="C68" s="42" t="s">
        <v>127</v>
      </c>
      <c r="D68" s="66">
        <v>3.1882674263119486</v>
      </c>
      <c r="E68" s="67">
        <v>3.36507135918183</v>
      </c>
      <c r="F68" s="67">
        <v>3.3093061128535903</v>
      </c>
      <c r="G68" s="68">
        <v>3.2919031979542108</v>
      </c>
      <c r="H68" s="68">
        <v>3.272278304165313</v>
      </c>
      <c r="I68" s="67">
        <v>3.3290177374708194</v>
      </c>
      <c r="J68" s="67">
        <v>3.375719605529687</v>
      </c>
      <c r="K68" s="67">
        <v>3.2761010622839697</v>
      </c>
      <c r="L68" s="67">
        <v>3.2250903488347844</v>
      </c>
      <c r="M68" s="69">
        <v>3.2045720551127457</v>
      </c>
      <c r="N68" s="67">
        <v>3.190434089312904</v>
      </c>
      <c r="O68" s="70">
        <v>3.1606327241674186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8">
        <v>0</v>
      </c>
      <c r="H69" s="68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0.37487221609835936</v>
      </c>
      <c r="E70" s="67">
        <v>0.36324030379689193</v>
      </c>
      <c r="F70" s="67">
        <v>0.37844775634498312</v>
      </c>
      <c r="G70" s="68">
        <v>0.38251560859530914</v>
      </c>
      <c r="H70" s="68">
        <v>0.36297241112502932</v>
      </c>
      <c r="I70" s="67">
        <v>0.38212760157146536</v>
      </c>
      <c r="J70" s="67">
        <v>0.37159997487427432</v>
      </c>
      <c r="K70" s="67">
        <v>0.38570941789630175</v>
      </c>
      <c r="L70" s="67">
        <v>0.39933739039048</v>
      </c>
      <c r="M70" s="69">
        <v>0.40314814525843279</v>
      </c>
      <c r="N70" s="67">
        <v>0.39955487071012635</v>
      </c>
      <c r="O70" s="70">
        <v>0.40700604939415103</v>
      </c>
    </row>
    <row r="71" spans="2:15" ht="15.75" customHeight="1" x14ac:dyDescent="0.25">
      <c r="B71" s="65" t="s">
        <v>132</v>
      </c>
      <c r="C71" s="42" t="s">
        <v>133</v>
      </c>
      <c r="D71" s="66">
        <v>3.1437162062566817E-2</v>
      </c>
      <c r="E71" s="67">
        <v>3.3642581421171117E-2</v>
      </c>
      <c r="F71" s="67">
        <v>3.1781917930637886E-2</v>
      </c>
      <c r="G71" s="68">
        <v>3.3119128656541291E-2</v>
      </c>
      <c r="H71" s="68">
        <v>3.1511507323119352E-2</v>
      </c>
      <c r="I71" s="67">
        <v>3.2245894598165389E-2</v>
      </c>
      <c r="J71" s="67">
        <v>3.5818809275142117E-2</v>
      </c>
      <c r="K71" s="67">
        <v>3.6858633710311527E-2</v>
      </c>
      <c r="L71" s="67">
        <v>3.6300137577752474E-2</v>
      </c>
      <c r="M71" s="69">
        <v>3.6535615484476411E-2</v>
      </c>
      <c r="N71" s="67">
        <v>3.855934619843944E-2</v>
      </c>
      <c r="O71" s="70">
        <v>3.773348792228412E-2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8">
        <v>0</v>
      </c>
      <c r="H72" s="68">
        <v>0</v>
      </c>
      <c r="I72" s="6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8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0.37326082961437407</v>
      </c>
      <c r="E75" s="67">
        <v>0.43027586367375231</v>
      </c>
      <c r="F75" s="67">
        <v>0.40511437532267786</v>
      </c>
      <c r="G75" s="68">
        <v>0.40601459350998276</v>
      </c>
      <c r="H75" s="68">
        <v>0.39398125179376781</v>
      </c>
      <c r="I75" s="67">
        <v>0.4136469282127786</v>
      </c>
      <c r="J75" s="67">
        <v>0.43969193673823409</v>
      </c>
      <c r="K75" s="67">
        <v>0.44719487766028282</v>
      </c>
      <c r="L75" s="67">
        <v>0.42589796585497847</v>
      </c>
      <c r="M75" s="69">
        <v>0.41742995877870015</v>
      </c>
      <c r="N75" s="67">
        <v>0.42072508881531129</v>
      </c>
      <c r="O75" s="70">
        <v>0.4157535516609176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3">
        <v>0</v>
      </c>
      <c r="H76" s="73">
        <v>0</v>
      </c>
      <c r="I76" s="72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80"/>
      <c r="H77" s="80"/>
      <c r="I77" s="79"/>
      <c r="J77" s="79"/>
      <c r="K77" s="79"/>
      <c r="L77" s="79"/>
      <c r="M77" s="81"/>
      <c r="N77" s="79"/>
      <c r="O77" s="82"/>
    </row>
    <row r="78" spans="2:15" ht="15" customHeight="1" x14ac:dyDescent="0.25">
      <c r="B78" s="83" t="s">
        <v>144</v>
      </c>
      <c r="C78" s="84" t="s">
        <v>145</v>
      </c>
      <c r="D78" s="85">
        <v>38.981952338225923</v>
      </c>
      <c r="E78" s="86">
        <v>39.033918564874661</v>
      </c>
      <c r="F78" s="86">
        <v>38.988210688640748</v>
      </c>
      <c r="G78" s="87">
        <v>38.627136556682039</v>
      </c>
      <c r="H78" s="87">
        <v>38.559931837709819</v>
      </c>
      <c r="I78" s="86">
        <v>38.737832976915712</v>
      </c>
      <c r="J78" s="86">
        <v>38.884566716498838</v>
      </c>
      <c r="K78" s="86">
        <v>38.308262196556456</v>
      </c>
      <c r="L78" s="86">
        <v>38.123251140248712</v>
      </c>
      <c r="M78" s="88">
        <v>38.071115586858504</v>
      </c>
      <c r="N78" s="86">
        <v>37.939552851387923</v>
      </c>
      <c r="O78" s="89">
        <v>37.774525864887146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4" t="s">
        <v>146</v>
      </c>
      <c r="I79" s="93" t="s">
        <v>146</v>
      </c>
      <c r="J79" s="93" t="s">
        <v>146</v>
      </c>
      <c r="K79" s="93" t="s">
        <v>146</v>
      </c>
      <c r="L79" s="93" t="s">
        <v>146</v>
      </c>
      <c r="M79" s="95" t="s">
        <v>146</v>
      </c>
      <c r="N79" s="93" t="s">
        <v>146</v>
      </c>
      <c r="O79" s="96" t="s">
        <v>146</v>
      </c>
    </row>
    <row r="80" spans="2:15" s="198" customFormat="1" x14ac:dyDescent="0.25">
      <c r="B80" s="198" t="s">
        <v>147</v>
      </c>
    </row>
    <row r="81" spans="2:17" x14ac:dyDescent="0.25">
      <c r="B81" s="97"/>
      <c r="C81" s="97"/>
      <c r="D81" s="97"/>
      <c r="E81" s="97"/>
      <c r="F81" s="97"/>
      <c r="G81" s="97"/>
      <c r="H81" s="98"/>
      <c r="I81" s="98"/>
      <c r="J81" s="98"/>
      <c r="K81" s="98"/>
      <c r="L81" s="98"/>
      <c r="M81" s="98"/>
      <c r="N81" s="98"/>
      <c r="O81" s="18"/>
      <c r="P81" s="18"/>
      <c r="Q81" s="18"/>
    </row>
    <row r="82" spans="2:17" hidden="1" x14ac:dyDescent="0.25"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hidden="1" x14ac:dyDescent="0.25"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hidden="1" x14ac:dyDescent="0.25"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hidden="1" x14ac:dyDescent="0.25"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hidden="1" x14ac:dyDescent="0.25"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hidden="1" x14ac:dyDescent="0.25"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hidden="1" x14ac:dyDescent="0.25"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hidden="1" x14ac:dyDescent="0.25"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hidden="1" x14ac:dyDescent="0.25">
      <c r="H90" s="18"/>
      <c r="I90" s="18"/>
      <c r="J90" s="18"/>
      <c r="K90" s="18"/>
      <c r="L90" s="18"/>
      <c r="M90" s="18"/>
      <c r="N90" s="18"/>
      <c r="O90" s="18"/>
      <c r="P90" s="18"/>
      <c r="Q90" s="18"/>
    </row>
  </sheetData>
  <sheetProtection algorithmName="SHA-512" hashValue="e5pDTPgaOQ8Z1QQ4yTvRrsM/MPmu9z1jpKzP26vp9a0waCUKkthX5PW59wvT3lhyBQ3DJGfCwYEZizuN/b9mCw==" saltValue="ttmXrHmuegO4NHvN34q1wg==" spinCount="100000" sheet="1" objects="1" scenarios="1"/>
  <conditionalFormatting sqref="D9:K79">
    <cfRule type="cellIs" dxfId="180" priority="5" stopIfTrue="1" operator="equal">
      <formula>0</formula>
    </cfRule>
  </conditionalFormatting>
  <conditionalFormatting sqref="M9:M79">
    <cfRule type="cellIs" dxfId="179" priority="4" stopIfTrue="1" operator="equal">
      <formula>0</formula>
    </cfRule>
  </conditionalFormatting>
  <conditionalFormatting sqref="L9:L79">
    <cfRule type="cellIs" dxfId="178" priority="3" stopIfTrue="1" operator="equal">
      <formula>0</formula>
    </cfRule>
  </conditionalFormatting>
  <conditionalFormatting sqref="N9:N79">
    <cfRule type="cellIs" dxfId="177" priority="2" stopIfTrue="1" operator="equal">
      <formula>0</formula>
    </cfRule>
  </conditionalFormatting>
  <conditionalFormatting sqref="O9:O79">
    <cfRule type="cellIs" dxfId="17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87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168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169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56.850554276049792</v>
      </c>
      <c r="E11" s="50">
        <v>57.977623596438832</v>
      </c>
      <c r="F11" s="50">
        <v>59.107453112485388</v>
      </c>
      <c r="G11" s="51">
        <v>58.914592613748759</v>
      </c>
      <c r="H11" s="51">
        <v>58.263487626696516</v>
      </c>
      <c r="I11" s="50">
        <v>57.914152207518541</v>
      </c>
      <c r="J11" s="50">
        <v>58.232742243407557</v>
      </c>
      <c r="K11" s="50">
        <v>58.608336998192812</v>
      </c>
      <c r="L11" s="50">
        <v>57.924349707917621</v>
      </c>
      <c r="M11" s="52">
        <v>58.130000315764207</v>
      </c>
      <c r="N11" s="50">
        <v>58.206330206678849</v>
      </c>
      <c r="O11" s="53">
        <v>58.084492956867606</v>
      </c>
    </row>
    <row r="12" spans="1:16" ht="6.75" customHeight="1" x14ac:dyDescent="0.25">
      <c r="B12" s="27"/>
      <c r="C12" s="28"/>
      <c r="D12" s="54"/>
      <c r="E12" s="55"/>
      <c r="F12" s="55"/>
      <c r="G12" s="56"/>
      <c r="H12" s="56"/>
      <c r="I12" s="5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2">
        <v>0</v>
      </c>
      <c r="H13" s="62">
        <v>0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8">
        <v>0</v>
      </c>
      <c r="H14" s="68">
        <v>0</v>
      </c>
      <c r="I14" s="6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8">
        <v>0</v>
      </c>
      <c r="H16" s="68">
        <v>0</v>
      </c>
      <c r="I16" s="6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8">
        <v>0</v>
      </c>
      <c r="H17" s="68">
        <v>0</v>
      </c>
      <c r="I17" s="6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8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8">
        <v>0</v>
      </c>
      <c r="H21" s="68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8">
        <v>0</v>
      </c>
      <c r="H24" s="68">
        <v>0</v>
      </c>
      <c r="I24" s="67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8">
        <v>0</v>
      </c>
      <c r="H26" s="68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9.319442201085458E-2</v>
      </c>
      <c r="E27" s="67">
        <v>9.9396546436745989E-2</v>
      </c>
      <c r="F27" s="67">
        <v>0.10015959116123309</v>
      </c>
      <c r="G27" s="68">
        <v>0.1086136877027513</v>
      </c>
      <c r="H27" s="68">
        <v>0.11023411466243832</v>
      </c>
      <c r="I27" s="67">
        <v>0.10538596340972503</v>
      </c>
      <c r="J27" s="67">
        <v>0.10182252918719027</v>
      </c>
      <c r="K27" s="67">
        <v>0.1038553013030918</v>
      </c>
      <c r="L27" s="67">
        <v>0.10660037194708115</v>
      </c>
      <c r="M27" s="69">
        <v>0.10946159546162124</v>
      </c>
      <c r="N27" s="67">
        <v>0.10837363825418386</v>
      </c>
      <c r="O27" s="70">
        <v>0.10924208845720926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8">
        <v>0</v>
      </c>
      <c r="H29" s="68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3.1107376946657569E-3</v>
      </c>
      <c r="E30" s="67">
        <v>3.3994499683604137E-3</v>
      </c>
      <c r="F30" s="67">
        <v>3.3443497520850574E-3</v>
      </c>
      <c r="G30" s="68">
        <v>3.6298336040353329E-3</v>
      </c>
      <c r="H30" s="68">
        <v>3.6704225894199287E-3</v>
      </c>
      <c r="I30" s="67">
        <v>3.5269312109637027E-3</v>
      </c>
      <c r="J30" s="67">
        <v>3.4366278955219242E-3</v>
      </c>
      <c r="K30" s="67">
        <v>3.5149532836380466E-3</v>
      </c>
      <c r="L30" s="67">
        <v>3.6073158019449556E-3</v>
      </c>
      <c r="M30" s="69">
        <v>3.7051132659418041E-3</v>
      </c>
      <c r="N30" s="67">
        <v>3.6686997584347561E-3</v>
      </c>
      <c r="O30" s="70">
        <v>3.7012618110708164E-3</v>
      </c>
    </row>
    <row r="31" spans="2:15" ht="15.75" customHeight="1" x14ac:dyDescent="0.25">
      <c r="B31" s="65" t="s">
        <v>52</v>
      </c>
      <c r="C31" s="42" t="s">
        <v>53</v>
      </c>
      <c r="D31" s="66">
        <v>6.084729771986782E-2</v>
      </c>
      <c r="E31" s="67">
        <v>7.3002222044840179E-2</v>
      </c>
      <c r="F31" s="67">
        <v>6.6455457838506468E-2</v>
      </c>
      <c r="G31" s="68">
        <v>7.0148255642386026E-2</v>
      </c>
      <c r="H31" s="68">
        <v>6.9567762622123872E-2</v>
      </c>
      <c r="I31" s="67">
        <v>6.9003571169753003E-2</v>
      </c>
      <c r="J31" s="67">
        <v>6.9933621538811136E-2</v>
      </c>
      <c r="K31" s="67">
        <v>7.2996888650491573E-2</v>
      </c>
      <c r="L31" s="67">
        <v>7.3448054052218215E-2</v>
      </c>
      <c r="M31" s="69">
        <v>7.4901752982892367E-2</v>
      </c>
      <c r="N31" s="67">
        <v>7.4504006868710865E-2</v>
      </c>
      <c r="O31" s="70">
        <v>7.5214570301004202E-2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8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170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171</v>
      </c>
      <c r="D38" s="66">
        <v>3.9210151563752861E-4</v>
      </c>
      <c r="E38" s="67">
        <v>5.0307902404620104E-4</v>
      </c>
      <c r="F38" s="67">
        <v>4.2398880331589306E-4</v>
      </c>
      <c r="G38" s="68">
        <v>4.6081694288702357E-4</v>
      </c>
      <c r="H38" s="68">
        <v>4.5354217252302302E-4</v>
      </c>
      <c r="I38" s="67">
        <v>4.5287568099879998E-4</v>
      </c>
      <c r="J38" s="67">
        <v>4.6816891537136636E-4</v>
      </c>
      <c r="K38" s="67">
        <v>4.8868195331687654E-4</v>
      </c>
      <c r="L38" s="67">
        <v>4.9908377041554743E-4</v>
      </c>
      <c r="M38" s="69">
        <v>5.1276006013095026E-4</v>
      </c>
      <c r="N38" s="67">
        <v>5.0889277852537334E-4</v>
      </c>
      <c r="O38" s="70">
        <v>5.170362560601798E-4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172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2.7446585167942221E-3</v>
      </c>
      <c r="E42" s="67">
        <v>3.5214863317319309E-3</v>
      </c>
      <c r="F42" s="67">
        <v>2.9678652941554115E-3</v>
      </c>
      <c r="G42" s="68">
        <v>3.2256573783488122E-3</v>
      </c>
      <c r="H42" s="68">
        <v>3.1747349522908267E-3</v>
      </c>
      <c r="I42" s="67">
        <v>3.1700696001680339E-3</v>
      </c>
      <c r="J42" s="67">
        <v>3.2771202089925031E-3</v>
      </c>
      <c r="K42" s="67">
        <v>3.4207087493502873E-3</v>
      </c>
      <c r="L42" s="67">
        <v>3.4935200871069978E-3</v>
      </c>
      <c r="M42" s="69">
        <v>3.589252298150593E-3</v>
      </c>
      <c r="N42" s="67">
        <v>3.5621818406994655E-3</v>
      </c>
      <c r="O42" s="70">
        <v>3.6191851015409536E-3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8">
        <v>0</v>
      </c>
      <c r="H43" s="68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4.1890950567668138E-5</v>
      </c>
      <c r="F44" s="67">
        <v>8.2631233262619942E-5</v>
      </c>
      <c r="G44" s="68">
        <v>8.5467694775716424E-5</v>
      </c>
      <c r="H44" s="68">
        <v>0</v>
      </c>
      <c r="I44" s="67">
        <v>2.4209778340417002E-4</v>
      </c>
      <c r="J44" s="67">
        <v>2.7558969271000114E-4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0.10522075229885847</v>
      </c>
      <c r="E46" s="67">
        <v>0.25327693188868305</v>
      </c>
      <c r="F46" s="67">
        <v>0.50719099295203218</v>
      </c>
      <c r="G46" s="68">
        <v>0.42672804681681387</v>
      </c>
      <c r="H46" s="68">
        <v>0.41990248693125609</v>
      </c>
      <c r="I46" s="67">
        <v>0.53843012378842892</v>
      </c>
      <c r="J46" s="67">
        <v>0.40663480278515052</v>
      </c>
      <c r="K46" s="67">
        <v>0.29984312097107851</v>
      </c>
      <c r="L46" s="67">
        <v>0.3327549336179505</v>
      </c>
      <c r="M46" s="69">
        <v>0.42355523621085817</v>
      </c>
      <c r="N46" s="67">
        <v>0.35514275227932718</v>
      </c>
      <c r="O46" s="70">
        <v>0.32862192451865685</v>
      </c>
    </row>
    <row r="47" spans="2:15" ht="15.75" customHeight="1" x14ac:dyDescent="0.25">
      <c r="B47" s="65" t="s">
        <v>84</v>
      </c>
      <c r="C47" s="42" t="s">
        <v>85</v>
      </c>
      <c r="D47" s="66">
        <v>2.2089097237343598E-2</v>
      </c>
      <c r="E47" s="67">
        <v>2.6059559238305267E-2</v>
      </c>
      <c r="F47" s="67">
        <v>2.1629165853547214E-2</v>
      </c>
      <c r="G47" s="68">
        <v>2.3507899283845102E-2</v>
      </c>
      <c r="H47" s="68">
        <v>2.3136787562217383E-2</v>
      </c>
      <c r="I47" s="67">
        <v>2.310278747635507E-2</v>
      </c>
      <c r="J47" s="67">
        <v>2.3882949358212495E-2</v>
      </c>
      <c r="K47" s="67">
        <v>2.492939185012185E-2</v>
      </c>
      <c r="L47" s="67">
        <v>2.5460025266490133E-2</v>
      </c>
      <c r="M47" s="69">
        <v>2.6157701092366176E-2</v>
      </c>
      <c r="N47" s="67">
        <v>2.5960417403279985E-2</v>
      </c>
      <c r="O47" s="70">
        <v>2.6375844944874126E-2</v>
      </c>
    </row>
    <row r="48" spans="2:15" ht="15.75" customHeight="1" x14ac:dyDescent="0.25">
      <c r="B48" s="65" t="s">
        <v>86</v>
      </c>
      <c r="C48" s="42" t="s">
        <v>87</v>
      </c>
      <c r="D48" s="66">
        <v>9.3487032150226093E-2</v>
      </c>
      <c r="E48" s="67">
        <v>0.10211374367451044</v>
      </c>
      <c r="F48" s="67">
        <v>9.8719928733861845E-2</v>
      </c>
      <c r="G48" s="68">
        <v>9.3565741592649576E-2</v>
      </c>
      <c r="H48" s="68">
        <v>9.0178923894474905E-2</v>
      </c>
      <c r="I48" s="67">
        <v>8.9161189229327406E-2</v>
      </c>
      <c r="J48" s="67">
        <v>8.8595863344204842E-2</v>
      </c>
      <c r="K48" s="67">
        <v>9.0000130831763919E-2</v>
      </c>
      <c r="L48" s="67">
        <v>9.4363499488291772E-2</v>
      </c>
      <c r="M48" s="69">
        <v>8.7820298298147026E-2</v>
      </c>
      <c r="N48" s="67">
        <v>8.6487498651707531E-2</v>
      </c>
      <c r="O48" s="70">
        <v>8.7171365582277782E-2</v>
      </c>
    </row>
    <row r="49" spans="2:15" ht="15.75" customHeight="1" x14ac:dyDescent="0.25">
      <c r="B49" s="65" t="s">
        <v>88</v>
      </c>
      <c r="C49" s="42" t="s">
        <v>89</v>
      </c>
      <c r="D49" s="66">
        <v>0.79952748622123293</v>
      </c>
      <c r="E49" s="67">
        <v>0.92745897970415059</v>
      </c>
      <c r="F49" s="67">
        <v>0.88583739661988758</v>
      </c>
      <c r="G49" s="68">
        <v>0.93567805677492821</v>
      </c>
      <c r="H49" s="68">
        <v>0.95341375126445671</v>
      </c>
      <c r="I49" s="67">
        <v>1.0095846546197174</v>
      </c>
      <c r="J49" s="67">
        <v>0.93959112690194857</v>
      </c>
      <c r="K49" s="67">
        <v>0.96210731842141617</v>
      </c>
      <c r="L49" s="67">
        <v>0.9380413252564137</v>
      </c>
      <c r="M49" s="69">
        <v>0.95960829299863526</v>
      </c>
      <c r="N49" s="67">
        <v>0.97335530762312039</v>
      </c>
      <c r="O49" s="70">
        <v>0.95337567674578949</v>
      </c>
    </row>
    <row r="50" spans="2:15" ht="15.75" customHeight="1" x14ac:dyDescent="0.25">
      <c r="B50" s="65" t="s">
        <v>90</v>
      </c>
      <c r="C50" s="42" t="s">
        <v>91</v>
      </c>
      <c r="D50" s="66">
        <v>2.8874344299291925</v>
      </c>
      <c r="E50" s="67">
        <v>2.602600967061826</v>
      </c>
      <c r="F50" s="67">
        <v>2.4931040165266887</v>
      </c>
      <c r="G50" s="68">
        <v>2.5228947320702666</v>
      </c>
      <c r="H50" s="68">
        <v>2.5185602670502223</v>
      </c>
      <c r="I50" s="67">
        <v>2.4464378095491455</v>
      </c>
      <c r="J50" s="67">
        <v>2.4183084921159632</v>
      </c>
      <c r="K50" s="67">
        <v>2.4601835967345269</v>
      </c>
      <c r="L50" s="67">
        <v>2.5607106837908984</v>
      </c>
      <c r="M50" s="69">
        <v>2.5471188227805084</v>
      </c>
      <c r="N50" s="67">
        <v>2.5393912292259007</v>
      </c>
      <c r="O50" s="70">
        <v>2.5508646357806777</v>
      </c>
    </row>
    <row r="51" spans="2:15" ht="15.75" customHeight="1" x14ac:dyDescent="0.25">
      <c r="B51" s="65" t="s">
        <v>92</v>
      </c>
      <c r="C51" s="42" t="s">
        <v>93</v>
      </c>
      <c r="D51" s="66">
        <v>3.5561229468143782</v>
      </c>
      <c r="E51" s="67">
        <v>3.8322635311227962</v>
      </c>
      <c r="F51" s="67">
        <v>3.8770830586109932</v>
      </c>
      <c r="G51" s="68">
        <v>3.9433631890267695</v>
      </c>
      <c r="H51" s="68">
        <v>3.9757555896991938</v>
      </c>
      <c r="I51" s="67">
        <v>3.9445971957130808</v>
      </c>
      <c r="J51" s="67">
        <v>3.8981182614450125</v>
      </c>
      <c r="K51" s="67">
        <v>3.967350447759324</v>
      </c>
      <c r="L51" s="67">
        <v>3.8544475978842216</v>
      </c>
      <c r="M51" s="69">
        <v>3.9744758534809783</v>
      </c>
      <c r="N51" s="67">
        <v>3.9963643746338797</v>
      </c>
      <c r="O51" s="70">
        <v>3.9742797132469088</v>
      </c>
    </row>
    <row r="52" spans="2:15" ht="15.75" customHeight="1" x14ac:dyDescent="0.25">
      <c r="B52" s="65" t="s">
        <v>94</v>
      </c>
      <c r="C52" s="42" t="s">
        <v>95</v>
      </c>
      <c r="D52" s="66">
        <v>0.14333203147370999</v>
      </c>
      <c r="E52" s="67">
        <v>0.16125810607255953</v>
      </c>
      <c r="F52" s="67">
        <v>0.28761703422394502</v>
      </c>
      <c r="G52" s="68">
        <v>0.32441874120209024</v>
      </c>
      <c r="H52" s="68">
        <v>0.31812807447876668</v>
      </c>
      <c r="I52" s="67">
        <v>0.48539661954470459</v>
      </c>
      <c r="J52" s="67">
        <v>0.50982743554412302</v>
      </c>
      <c r="K52" s="67">
        <v>0.48539631913180614</v>
      </c>
      <c r="L52" s="67">
        <v>0.44316172532701248</v>
      </c>
      <c r="M52" s="69">
        <v>0.33831826513498592</v>
      </c>
      <c r="N52" s="67">
        <v>0.28358349622619988</v>
      </c>
      <c r="O52" s="70">
        <v>0.29337508119113009</v>
      </c>
    </row>
    <row r="53" spans="2:15" ht="15.75" customHeight="1" x14ac:dyDescent="0.25">
      <c r="B53" s="65" t="s">
        <v>96</v>
      </c>
      <c r="C53" s="42" t="s">
        <v>97</v>
      </c>
      <c r="D53" s="66">
        <v>1.0580887720874126</v>
      </c>
      <c r="E53" s="67">
        <v>1.1847038573986204</v>
      </c>
      <c r="F53" s="67">
        <v>1.0765309248352299</v>
      </c>
      <c r="G53" s="68">
        <v>1.1853509122264287</v>
      </c>
      <c r="H53" s="68">
        <v>1.2056292518752736</v>
      </c>
      <c r="I53" s="67">
        <v>1.2269434218777884</v>
      </c>
      <c r="J53" s="67">
        <v>1.1971853264798011</v>
      </c>
      <c r="K53" s="67">
        <v>1.2109788875747465</v>
      </c>
      <c r="L53" s="67">
        <v>1.1735130124509248</v>
      </c>
      <c r="M53" s="69">
        <v>1.2628482692778034</v>
      </c>
      <c r="N53" s="67">
        <v>1.2688390742764113</v>
      </c>
      <c r="O53" s="70">
        <v>1.2654407898711908</v>
      </c>
    </row>
    <row r="54" spans="2:15" ht="15.75" customHeight="1" x14ac:dyDescent="0.25">
      <c r="B54" s="65" t="s">
        <v>98</v>
      </c>
      <c r="C54" s="42" t="s">
        <v>99</v>
      </c>
      <c r="D54" s="66">
        <v>29.380611487626158</v>
      </c>
      <c r="E54" s="67">
        <v>29.861533941917472</v>
      </c>
      <c r="F54" s="67">
        <v>30.543990217699751</v>
      </c>
      <c r="G54" s="68">
        <v>29.899253293332663</v>
      </c>
      <c r="H54" s="68">
        <v>29.3565492832759</v>
      </c>
      <c r="I54" s="67">
        <v>28.853045376344809</v>
      </c>
      <c r="J54" s="67">
        <v>29.53226017989692</v>
      </c>
      <c r="K54" s="67">
        <v>29.451193613362886</v>
      </c>
      <c r="L54" s="67">
        <v>29.232183043636219</v>
      </c>
      <c r="M54" s="69">
        <v>29.01338311543946</v>
      </c>
      <c r="N54" s="67">
        <v>29.085739096897424</v>
      </c>
      <c r="O54" s="70">
        <v>29.055652636605817</v>
      </c>
    </row>
    <row r="55" spans="2:15" ht="15.75" customHeight="1" x14ac:dyDescent="0.25">
      <c r="B55" s="65" t="s">
        <v>100</v>
      </c>
      <c r="C55" s="42" t="s">
        <v>101</v>
      </c>
      <c r="D55" s="66">
        <v>10.113014562006081</v>
      </c>
      <c r="E55" s="67">
        <v>9.5771689267140268</v>
      </c>
      <c r="F55" s="67">
        <v>9.6333425856609161</v>
      </c>
      <c r="G55" s="68">
        <v>9.8256350713347729</v>
      </c>
      <c r="H55" s="68">
        <v>9.8286794659792474</v>
      </c>
      <c r="I55" s="67">
        <v>9.6506837446004408</v>
      </c>
      <c r="J55" s="67">
        <v>9.5466270767871375</v>
      </c>
      <c r="K55" s="67">
        <v>10.070170418036071</v>
      </c>
      <c r="L55" s="67">
        <v>9.794357676143818</v>
      </c>
      <c r="M55" s="69">
        <v>10.013716655881542</v>
      </c>
      <c r="N55" s="67">
        <v>10.071530483873586</v>
      </c>
      <c r="O55" s="70">
        <v>10.013954301506118</v>
      </c>
    </row>
    <row r="56" spans="2:15" ht="15.75" customHeight="1" x14ac:dyDescent="0.25">
      <c r="B56" s="65" t="s">
        <v>102</v>
      </c>
      <c r="C56" s="42" t="s">
        <v>103</v>
      </c>
      <c r="D56" s="66">
        <v>4.4021717664208013E-5</v>
      </c>
      <c r="E56" s="67">
        <v>1.548681847343138E-3</v>
      </c>
      <c r="F56" s="67">
        <v>3.0751742950332751E-3</v>
      </c>
      <c r="G56" s="68">
        <v>5.4053333114695214E-4</v>
      </c>
      <c r="H56" s="68">
        <v>7.0494881807928967E-3</v>
      </c>
      <c r="I56" s="67">
        <v>2.2330927242512578E-3</v>
      </c>
      <c r="J56" s="67">
        <v>3.2791864093295646E-4</v>
      </c>
      <c r="K56" s="67">
        <v>9.6145762570536782E-4</v>
      </c>
      <c r="L56" s="67">
        <v>1.5688422249413932E-3</v>
      </c>
      <c r="M56" s="69">
        <v>6.7992174094373909E-5</v>
      </c>
      <c r="N56" s="67">
        <v>1.5590254047917013E-5</v>
      </c>
      <c r="O56" s="70">
        <v>2.9526146338798897E-3</v>
      </c>
    </row>
    <row r="57" spans="2:15" ht="15.75" customHeight="1" x14ac:dyDescent="0.25">
      <c r="B57" s="65" t="s">
        <v>104</v>
      </c>
      <c r="C57" s="42" t="s">
        <v>173</v>
      </c>
      <c r="D57" s="66">
        <v>0.11177398471997212</v>
      </c>
      <c r="E57" s="67">
        <v>0.12315413774549605</v>
      </c>
      <c r="F57" s="67">
        <v>0.11579713013136635</v>
      </c>
      <c r="G57" s="68">
        <v>0.11825567797230387</v>
      </c>
      <c r="H57" s="68">
        <v>0.11487148973428205</v>
      </c>
      <c r="I57" s="67">
        <v>0.12376843829160844</v>
      </c>
      <c r="J57" s="67">
        <v>0.11673769891227023</v>
      </c>
      <c r="K57" s="67">
        <v>0.12016147661103448</v>
      </c>
      <c r="L57" s="67">
        <v>0.12004487732277409</v>
      </c>
      <c r="M57" s="69">
        <v>0.12038000697892683</v>
      </c>
      <c r="N57" s="67">
        <v>0.12035829985876702</v>
      </c>
      <c r="O57" s="70">
        <v>0.12373427066072198</v>
      </c>
    </row>
    <row r="58" spans="2:15" ht="15.75" customHeight="1" x14ac:dyDescent="0.25">
      <c r="B58" s="65" t="s">
        <v>106</v>
      </c>
      <c r="C58" s="42" t="s">
        <v>107</v>
      </c>
      <c r="D58" s="66">
        <v>5.3019616100648585E-2</v>
      </c>
      <c r="E58" s="67">
        <v>5.0861747928032455E-2</v>
      </c>
      <c r="F58" s="67">
        <v>4.5232548405038778E-2</v>
      </c>
      <c r="G58" s="68">
        <v>4.6899642798327104E-2</v>
      </c>
      <c r="H58" s="68">
        <v>4.7609823947918704E-2</v>
      </c>
      <c r="I58" s="67">
        <v>4.6501512385277451E-2</v>
      </c>
      <c r="J58" s="67">
        <v>4.5707574100843217E-2</v>
      </c>
      <c r="K58" s="67">
        <v>4.5263379374850365E-2</v>
      </c>
      <c r="L58" s="67">
        <v>5.1038979971150547E-2</v>
      </c>
      <c r="M58" s="69">
        <v>4.9829999391515188E-2</v>
      </c>
      <c r="N58" s="67">
        <v>5.1819370150078405E-2</v>
      </c>
      <c r="O58" s="70">
        <v>5.0160853177402417E-2</v>
      </c>
    </row>
    <row r="59" spans="2:15" ht="15.75" customHeight="1" x14ac:dyDescent="0.25">
      <c r="B59" s="65" t="s">
        <v>108</v>
      </c>
      <c r="C59" s="42" t="s">
        <v>109</v>
      </c>
      <c r="D59" s="66">
        <v>1.2611480966330106</v>
      </c>
      <c r="E59" s="67">
        <v>1.3646037023448259</v>
      </c>
      <c r="F59" s="67">
        <v>1.3770742818179131</v>
      </c>
      <c r="G59" s="68">
        <v>1.4150198944048005</v>
      </c>
      <c r="H59" s="68">
        <v>1.4076532194615643</v>
      </c>
      <c r="I59" s="67">
        <v>1.3750212188089914</v>
      </c>
      <c r="J59" s="67">
        <v>1.3776980094066349</v>
      </c>
      <c r="K59" s="67">
        <v>1.3926529932636531</v>
      </c>
      <c r="L59" s="67">
        <v>1.3515025971566743</v>
      </c>
      <c r="M59" s="69">
        <v>1.3555193740639686</v>
      </c>
      <c r="N59" s="67">
        <v>1.3518794091631203</v>
      </c>
      <c r="O59" s="70">
        <v>1.3549099075252098</v>
      </c>
    </row>
    <row r="60" spans="2:15" ht="15.75" customHeight="1" x14ac:dyDescent="0.25">
      <c r="B60" s="65" t="s">
        <v>110</v>
      </c>
      <c r="C60" s="42" t="s">
        <v>111</v>
      </c>
      <c r="D60" s="66">
        <v>0.63848099447010775</v>
      </c>
      <c r="E60" s="67">
        <v>0.67456170890120093</v>
      </c>
      <c r="F60" s="67">
        <v>0.70997867338416099</v>
      </c>
      <c r="G60" s="68">
        <v>0.69076566772424142</v>
      </c>
      <c r="H60" s="68">
        <v>0.66086228493143917</v>
      </c>
      <c r="I60" s="67">
        <v>0.64873633098058481</v>
      </c>
      <c r="J60" s="67">
        <v>0.64646936652150577</v>
      </c>
      <c r="K60" s="67">
        <v>0.68355228628587772</v>
      </c>
      <c r="L60" s="67">
        <v>0.6592998085350289</v>
      </c>
      <c r="M60" s="69">
        <v>0.65883957417605366</v>
      </c>
      <c r="N60" s="67">
        <v>0.66264595203993104</v>
      </c>
      <c r="O60" s="70">
        <v>0.66030340800916554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8">
        <v>0</v>
      </c>
      <c r="H61" s="68">
        <v>0</v>
      </c>
      <c r="I61" s="6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0.62321299017323872</v>
      </c>
      <c r="E62" s="67">
        <v>0.69059701458414835</v>
      </c>
      <c r="F62" s="67">
        <v>0.69599348004604034</v>
      </c>
      <c r="G62" s="68">
        <v>0.70158518607648235</v>
      </c>
      <c r="H62" s="68">
        <v>0.69884440377244672</v>
      </c>
      <c r="I62" s="67">
        <v>0.68706090581997648</v>
      </c>
      <c r="J62" s="67">
        <v>0.68694660248114692</v>
      </c>
      <c r="K62" s="67">
        <v>0.7194311134331941</v>
      </c>
      <c r="L62" s="67">
        <v>0.70267978836100098</v>
      </c>
      <c r="M62" s="69">
        <v>0.7070149705684855</v>
      </c>
      <c r="N62" s="67">
        <v>0.71008423186162117</v>
      </c>
      <c r="O62" s="70">
        <v>0.70865903880968384</v>
      </c>
    </row>
    <row r="63" spans="2:15" ht="15.75" customHeight="1" x14ac:dyDescent="0.25">
      <c r="B63" s="65" t="s">
        <v>116</v>
      </c>
      <c r="C63" s="42" t="s">
        <v>117</v>
      </c>
      <c r="D63" s="66">
        <v>0.61700295963838059</v>
      </c>
      <c r="E63" s="67">
        <v>0.67950325709605874</v>
      </c>
      <c r="F63" s="67">
        <v>0.68709401045880192</v>
      </c>
      <c r="G63" s="68">
        <v>0.69040730248923676</v>
      </c>
      <c r="H63" s="68">
        <v>0.68436853078330551</v>
      </c>
      <c r="I63" s="67">
        <v>0.66834658912544409</v>
      </c>
      <c r="J63" s="67">
        <v>0.67858269534858562</v>
      </c>
      <c r="K63" s="67">
        <v>0.65570635210123007</v>
      </c>
      <c r="L63" s="67">
        <v>0.63676283709384296</v>
      </c>
      <c r="M63" s="69">
        <v>0.63921472558516512</v>
      </c>
      <c r="N63" s="67">
        <v>0.6415234568361402</v>
      </c>
      <c r="O63" s="70">
        <v>0.64078968672414915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8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0.66374883165251464</v>
      </c>
      <c r="E65" s="67">
        <v>0.73763090803035614</v>
      </c>
      <c r="F65" s="67">
        <v>0.71763740018920297</v>
      </c>
      <c r="G65" s="68">
        <v>0.71446525629104685</v>
      </c>
      <c r="H65" s="68">
        <v>0.70432921309952901</v>
      </c>
      <c r="I65" s="67">
        <v>0.69990682447246721</v>
      </c>
      <c r="J65" s="67">
        <v>0.70252804807839453</v>
      </c>
      <c r="K65" s="67">
        <v>0.71040055616125208</v>
      </c>
      <c r="L65" s="67">
        <v>0.69914356148119872</v>
      </c>
      <c r="M65" s="69">
        <v>0.70644558207505737</v>
      </c>
      <c r="N65" s="67">
        <v>0.70297967220280833</v>
      </c>
      <c r="O65" s="70">
        <v>0.70607988481565498</v>
      </c>
    </row>
    <row r="66" spans="2:15" ht="15.75" customHeight="1" x14ac:dyDescent="0.25">
      <c r="B66" s="65" t="s">
        <v>122</v>
      </c>
      <c r="C66" s="42" t="s">
        <v>123</v>
      </c>
      <c r="D66" s="66">
        <v>0.11084155142084735</v>
      </c>
      <c r="E66" s="67">
        <v>0.12564822359520722</v>
      </c>
      <c r="F66" s="67">
        <v>0.12093658330316311</v>
      </c>
      <c r="G66" s="68">
        <v>0.12519320312619592</v>
      </c>
      <c r="H66" s="68">
        <v>0.12451297504041477</v>
      </c>
      <c r="I66" s="67">
        <v>0.17273294786677612</v>
      </c>
      <c r="J66" s="67">
        <v>0.17154760300840025</v>
      </c>
      <c r="K66" s="67">
        <v>0.1300042302030105</v>
      </c>
      <c r="L66" s="67">
        <v>0.12829400774315611</v>
      </c>
      <c r="M66" s="69">
        <v>0.1308373885085608</v>
      </c>
      <c r="N66" s="67">
        <v>0.13118244909263665</v>
      </c>
      <c r="O66" s="70">
        <v>0.13133343185286622</v>
      </c>
    </row>
    <row r="67" spans="2:15" ht="15.75" customHeight="1" x14ac:dyDescent="0.25">
      <c r="B67" s="65" t="s">
        <v>124</v>
      </c>
      <c r="C67" s="42" t="s">
        <v>125</v>
      </c>
      <c r="D67" s="66">
        <v>0.98919548414764435</v>
      </c>
      <c r="E67" s="67">
        <v>1.0514413260249034</v>
      </c>
      <c r="F67" s="67">
        <v>1.0575358427328911</v>
      </c>
      <c r="G67" s="68">
        <v>1.0288574345760992</v>
      </c>
      <c r="H67" s="68">
        <v>1.0018381786910895</v>
      </c>
      <c r="I67" s="67">
        <v>0.98675225181843862</v>
      </c>
      <c r="J67" s="67">
        <v>0.97691033519114479</v>
      </c>
      <c r="K67" s="67">
        <v>1.0005635585642518</v>
      </c>
      <c r="L67" s="67">
        <v>0.97414249227433158</v>
      </c>
      <c r="M67" s="69">
        <v>0.98088606270135237</v>
      </c>
      <c r="N67" s="67">
        <v>0.97529385003174029</v>
      </c>
      <c r="O67" s="70">
        <v>0.9771009412599847</v>
      </c>
    </row>
    <row r="68" spans="2:15" ht="15.75" customHeight="1" x14ac:dyDescent="0.25">
      <c r="B68" s="65" t="s">
        <v>126</v>
      </c>
      <c r="C68" s="42" t="s">
        <v>127</v>
      </c>
      <c r="D68" s="66">
        <v>3.3543184497180065</v>
      </c>
      <c r="E68" s="67">
        <v>3.6481553506553679</v>
      </c>
      <c r="F68" s="67">
        <v>3.8559592805362843</v>
      </c>
      <c r="G68" s="68">
        <v>3.8838899873355341</v>
      </c>
      <c r="H68" s="68">
        <v>3.8360795963204728</v>
      </c>
      <c r="I68" s="67">
        <v>4.0673989339861363</v>
      </c>
      <c r="J68" s="67">
        <v>3.9859864420017663</v>
      </c>
      <c r="K68" s="67">
        <v>3.8519802655916013</v>
      </c>
      <c r="L68" s="67">
        <v>3.7549599791689148</v>
      </c>
      <c r="M68" s="69">
        <v>3.8261438248714188</v>
      </c>
      <c r="N68" s="67">
        <v>3.8429709685382103</v>
      </c>
      <c r="O68" s="70">
        <v>3.8305297755377561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8">
        <v>0</v>
      </c>
      <c r="H69" s="68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2.5672648280529474E-2</v>
      </c>
      <c r="E70" s="67">
        <v>2.8559687440116156E-2</v>
      </c>
      <c r="F70" s="67">
        <v>2.8795277652711941E-2</v>
      </c>
      <c r="G70" s="68">
        <v>2.9142497647005786E-2</v>
      </c>
      <c r="H70" s="68">
        <v>2.9224603294962275E-2</v>
      </c>
      <c r="I70" s="67">
        <v>2.8985959563009565E-2</v>
      </c>
      <c r="J70" s="67">
        <v>2.8925320165639406E-2</v>
      </c>
      <c r="K70" s="67">
        <v>3.0341820074309338E-2</v>
      </c>
      <c r="L70" s="67">
        <v>2.9553981779933833E-2</v>
      </c>
      <c r="M70" s="69">
        <v>2.9801043403811851E-2</v>
      </c>
      <c r="N70" s="67">
        <v>2.9948129565298132E-2</v>
      </c>
      <c r="O70" s="70">
        <v>2.9859715917029739E-2</v>
      </c>
    </row>
    <row r="71" spans="2:15" ht="15.75" customHeight="1" x14ac:dyDescent="0.25">
      <c r="B71" s="65" t="s">
        <v>132</v>
      </c>
      <c r="C71" s="42" t="s">
        <v>133</v>
      </c>
      <c r="D71" s="66">
        <v>7.4166259406478873E-3</v>
      </c>
      <c r="E71" s="67">
        <v>7.7265859283827806E-3</v>
      </c>
      <c r="F71" s="67">
        <v>8.2374967590951257E-3</v>
      </c>
      <c r="G71" s="68">
        <v>7.9780706423925596E-3</v>
      </c>
      <c r="H71" s="68">
        <v>7.6697410743438894E-3</v>
      </c>
      <c r="I71" s="67">
        <v>7.6483918866520218E-3</v>
      </c>
      <c r="J71" s="67">
        <v>7.6349117152749602E-3</v>
      </c>
      <c r="K71" s="67">
        <v>7.9047117841232091E-3</v>
      </c>
      <c r="L71" s="67">
        <v>7.5975947440163434E-3</v>
      </c>
      <c r="M71" s="69">
        <v>7.5660242827247448E-3</v>
      </c>
      <c r="N71" s="67">
        <v>7.6159967003259412E-3</v>
      </c>
      <c r="O71" s="70">
        <v>7.5854235517820341E-3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8">
        <v>0</v>
      </c>
      <c r="H72" s="68">
        <v>0</v>
      </c>
      <c r="I72" s="6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174</v>
      </c>
      <c r="D74" s="66">
        <v>3.3543839355721829E-3</v>
      </c>
      <c r="E74" s="67">
        <v>3.3780036078991322E-3</v>
      </c>
      <c r="F74" s="67">
        <v>3.5014028689861814E-3</v>
      </c>
      <c r="G74" s="68">
        <v>3.0824102801081019E-3</v>
      </c>
      <c r="H74" s="68">
        <v>2.9301933635430691E-3</v>
      </c>
      <c r="I74" s="67">
        <v>2.8829065635069154E-3</v>
      </c>
      <c r="J74" s="67">
        <v>2.7979195191784514E-3</v>
      </c>
      <c r="K74" s="67">
        <v>2.7929597118664952E-3</v>
      </c>
      <c r="L74" s="67">
        <v>2.6178547756875951E-3</v>
      </c>
      <c r="M74" s="69">
        <v>2.5810959355090034E-3</v>
      </c>
      <c r="N74" s="67">
        <v>2.5265359977568952E-3</v>
      </c>
      <c r="O74" s="70">
        <v>2.530617309691115E-3</v>
      </c>
    </row>
    <row r="75" spans="2:15" ht="15.75" customHeight="1" x14ac:dyDescent="0.25">
      <c r="B75" s="65" t="s">
        <v>140</v>
      </c>
      <c r="C75" s="42" t="s">
        <v>141</v>
      </c>
      <c r="D75" s="66">
        <v>7.2105822198583414E-2</v>
      </c>
      <c r="E75" s="67">
        <v>8.1953275848413568E-2</v>
      </c>
      <c r="F75" s="67">
        <v>7.867272570373704E-2</v>
      </c>
      <c r="G75" s="68">
        <v>8.0284682037870189E-2</v>
      </c>
      <c r="H75" s="68">
        <v>7.7984609085927345E-2</v>
      </c>
      <c r="I75" s="67">
        <v>8.2322352669306542E-2</v>
      </c>
      <c r="J75" s="67">
        <v>8.1584702968267378E-2</v>
      </c>
      <c r="K75" s="67">
        <v>8.1669076559491585E-2</v>
      </c>
      <c r="L75" s="67">
        <v>8.1009811648885433E-2</v>
      </c>
      <c r="M75" s="69">
        <v>8.2151060198571393E-2</v>
      </c>
      <c r="N75" s="67">
        <v>8.2184492894636446E-2</v>
      </c>
      <c r="O75" s="70">
        <v>8.2543227841041553E-2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3">
        <v>0</v>
      </c>
      <c r="H76" s="73">
        <v>0</v>
      </c>
      <c r="I76" s="72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80"/>
      <c r="H77" s="80"/>
      <c r="I77" s="79"/>
      <c r="J77" s="79"/>
      <c r="K77" s="79"/>
      <c r="L77" s="7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43.149445723950201</v>
      </c>
      <c r="E78" s="86">
        <v>42.022376403561161</v>
      </c>
      <c r="F78" s="86">
        <v>40.88515430057906</v>
      </c>
      <c r="G78" s="87">
        <v>41.089903538543751</v>
      </c>
      <c r="H78" s="87">
        <v>41.923914908332698</v>
      </c>
      <c r="I78" s="86">
        <v>42.410191116937739</v>
      </c>
      <c r="J78" s="86">
        <v>41.933378783339677</v>
      </c>
      <c r="K78" s="86">
        <v>41.32144286651048</v>
      </c>
      <c r="L78" s="86">
        <v>42.474227355539426</v>
      </c>
      <c r="M78" s="88">
        <v>42.183455348189831</v>
      </c>
      <c r="N78" s="86">
        <v>42.080146333182036</v>
      </c>
      <c r="O78" s="196">
        <v>42.250154239636103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4" t="s">
        <v>146</v>
      </c>
      <c r="I79" s="93" t="s">
        <v>146</v>
      </c>
      <c r="J79" s="93" t="s">
        <v>146</v>
      </c>
      <c r="K79" s="93" t="s">
        <v>146</v>
      </c>
      <c r="L79" s="93" t="s">
        <v>146</v>
      </c>
      <c r="M79" s="95" t="s">
        <v>146</v>
      </c>
      <c r="N79" s="93" t="s">
        <v>146</v>
      </c>
      <c r="O79" s="208"/>
    </row>
    <row r="80" spans="2:15" s="198" customFormat="1" x14ac:dyDescent="0.25">
      <c r="B80" s="198" t="s">
        <v>147</v>
      </c>
    </row>
    <row r="81" spans="2:14" x14ac:dyDescent="0.25">
      <c r="B81" s="97"/>
      <c r="C81" s="97"/>
      <c r="D81" s="97"/>
      <c r="E81" s="97"/>
      <c r="F81" s="97"/>
      <c r="G81" s="97"/>
      <c r="H81" s="97"/>
      <c r="I81" s="98"/>
      <c r="J81" s="98"/>
      <c r="K81" s="98"/>
      <c r="L81" s="98"/>
      <c r="M81" s="98"/>
      <c r="N81" s="98"/>
    </row>
    <row r="82" spans="2:14" hidden="1" x14ac:dyDescent="0.25">
      <c r="I82" s="18"/>
      <c r="J82" s="18"/>
      <c r="K82" s="18"/>
      <c r="L82" s="18"/>
      <c r="M82" s="18"/>
      <c r="N82" s="18"/>
    </row>
    <row r="83" spans="2:14" hidden="1" x14ac:dyDescent="0.25">
      <c r="I83" s="18"/>
      <c r="J83" s="18"/>
      <c r="K83" s="18"/>
      <c r="L83" s="18"/>
      <c r="M83" s="18"/>
      <c r="N83" s="18"/>
    </row>
    <row r="84" spans="2:14" hidden="1" x14ac:dyDescent="0.25">
      <c r="I84" s="18"/>
      <c r="J84" s="18"/>
      <c r="K84" s="18"/>
      <c r="L84" s="18"/>
      <c r="M84" s="18"/>
      <c r="N84" s="18"/>
    </row>
    <row r="85" spans="2:14" hidden="1" x14ac:dyDescent="0.25">
      <c r="I85" s="18"/>
      <c r="J85" s="18"/>
      <c r="K85" s="18"/>
      <c r="L85" s="18"/>
      <c r="M85" s="18"/>
      <c r="N85" s="18"/>
    </row>
    <row r="86" spans="2:14" hidden="1" x14ac:dyDescent="0.25">
      <c r="I86" s="18"/>
      <c r="J86" s="18"/>
      <c r="K86" s="18"/>
      <c r="L86" s="18"/>
      <c r="M86" s="18"/>
      <c r="N86" s="18"/>
    </row>
    <row r="87" spans="2:14" hidden="1" x14ac:dyDescent="0.25">
      <c r="I87" s="18"/>
      <c r="J87" s="18"/>
      <c r="K87" s="18"/>
      <c r="L87" s="18"/>
      <c r="M87" s="18"/>
      <c r="N87" s="18"/>
    </row>
  </sheetData>
  <sheetProtection algorithmName="SHA-512" hashValue="T+74Y8cKQT0jUE0+u/Tkqu5CIIz9qk82LreOPqr0JZW6Swi6zfOhMABDctJXblIWTXbxkT1EBWN8A3tghIIGZw==" saltValue="MSkg07fAGPlJqDmp1UJLOA==" spinCount="100000" sheet="1" objects="1" scenarios="1"/>
  <conditionalFormatting sqref="D9:K79">
    <cfRule type="cellIs" dxfId="175" priority="5" stopIfTrue="1" operator="equal">
      <formula>0</formula>
    </cfRule>
  </conditionalFormatting>
  <conditionalFormatting sqref="M9:M79">
    <cfRule type="cellIs" dxfId="174" priority="4" stopIfTrue="1" operator="equal">
      <formula>0</formula>
    </cfRule>
  </conditionalFormatting>
  <conditionalFormatting sqref="L9:L79">
    <cfRule type="cellIs" dxfId="173" priority="3" stopIfTrue="1" operator="equal">
      <formula>0</formula>
    </cfRule>
  </conditionalFormatting>
  <conditionalFormatting sqref="N9:N79">
    <cfRule type="cellIs" dxfId="172" priority="2" stopIfTrue="1" operator="equal">
      <formula>0</formula>
    </cfRule>
  </conditionalFormatting>
  <conditionalFormatting sqref="O9:O78">
    <cfRule type="cellIs" dxfId="171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85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175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176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11"/>
      <c r="L8" s="111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112">
        <v>100</v>
      </c>
      <c r="L9" s="112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113"/>
      <c r="J10" s="30"/>
      <c r="K10" s="113"/>
      <c r="L10" s="113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62.243602044964931</v>
      </c>
      <c r="E11" s="50">
        <v>61.886245329964574</v>
      </c>
      <c r="F11" s="50">
        <v>60.967960354858228</v>
      </c>
      <c r="G11" s="50">
        <v>60.01959278425015</v>
      </c>
      <c r="H11" s="50">
        <v>60.468578648711812</v>
      </c>
      <c r="I11" s="114">
        <v>61.612106489992257</v>
      </c>
      <c r="J11" s="50">
        <v>61.1430709851128</v>
      </c>
      <c r="K11" s="114">
        <v>61.117384409010391</v>
      </c>
      <c r="L11" s="114">
        <v>62.655130486492361</v>
      </c>
      <c r="M11" s="52">
        <v>60.302989832752694</v>
      </c>
      <c r="N11" s="50">
        <v>59.911413507068602</v>
      </c>
      <c r="O11" s="53">
        <v>60.805516371470439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115"/>
      <c r="J12" s="55"/>
      <c r="K12" s="115"/>
      <c r="L12" s="11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116">
        <v>0</v>
      </c>
      <c r="J13" s="61">
        <v>0</v>
      </c>
      <c r="K13" s="116">
        <v>0</v>
      </c>
      <c r="L13" s="116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117">
        <v>0</v>
      </c>
      <c r="J14" s="67">
        <v>0</v>
      </c>
      <c r="K14" s="117">
        <v>0</v>
      </c>
      <c r="L14" s="11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117">
        <v>0</v>
      </c>
      <c r="J15" s="67">
        <v>0</v>
      </c>
      <c r="K15" s="117">
        <v>0</v>
      </c>
      <c r="L15" s="11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117">
        <v>0</v>
      </c>
      <c r="J16" s="67">
        <v>0</v>
      </c>
      <c r="K16" s="117">
        <v>0</v>
      </c>
      <c r="L16" s="11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117">
        <v>0</v>
      </c>
      <c r="J17" s="67">
        <v>0</v>
      </c>
      <c r="K17" s="117">
        <v>0</v>
      </c>
      <c r="L17" s="11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0.29577054141523845</v>
      </c>
      <c r="E18" s="67">
        <v>0.1532267124905333</v>
      </c>
      <c r="F18" s="67">
        <v>0.1615361838110029</v>
      </c>
      <c r="G18" s="67">
        <v>0.11503052770585728</v>
      </c>
      <c r="H18" s="67">
        <v>0.10465545606180356</v>
      </c>
      <c r="I18" s="117">
        <v>0.10449065539712478</v>
      </c>
      <c r="J18" s="67">
        <v>0.1273675754056422</v>
      </c>
      <c r="K18" s="117">
        <v>0.14809255712744912</v>
      </c>
      <c r="L18" s="117">
        <v>0.1454256474955414</v>
      </c>
      <c r="M18" s="69">
        <v>0.19393467623889157</v>
      </c>
      <c r="N18" s="67">
        <v>0.18269732602403532</v>
      </c>
      <c r="O18" s="70">
        <v>0.18310065694570377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117">
        <v>0</v>
      </c>
      <c r="J19" s="67">
        <v>0</v>
      </c>
      <c r="K19" s="117">
        <v>0</v>
      </c>
      <c r="L19" s="11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3.8190626975898958E-3</v>
      </c>
      <c r="G20" s="67">
        <v>3.64506278006796E-3</v>
      </c>
      <c r="H20" s="67">
        <v>9.2032824965388935E-3</v>
      </c>
      <c r="I20" s="117">
        <v>1.6706327248766288E-3</v>
      </c>
      <c r="J20" s="67">
        <v>0</v>
      </c>
      <c r="K20" s="117">
        <v>0</v>
      </c>
      <c r="L20" s="117">
        <v>1.0713408364271641E-3</v>
      </c>
      <c r="M20" s="69">
        <v>1.0389523495629512E-3</v>
      </c>
      <c r="N20" s="67">
        <v>1.0071974707348181E-3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117">
        <v>0</v>
      </c>
      <c r="J21" s="67">
        <v>0</v>
      </c>
      <c r="K21" s="117">
        <v>0</v>
      </c>
      <c r="L21" s="11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117">
        <v>0</v>
      </c>
      <c r="J22" s="67">
        <v>0</v>
      </c>
      <c r="K22" s="117">
        <v>0</v>
      </c>
      <c r="L22" s="11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117">
        <v>0</v>
      </c>
      <c r="J23" s="67">
        <v>0</v>
      </c>
      <c r="K23" s="117">
        <v>0</v>
      </c>
      <c r="L23" s="11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1.0699919537397799E-2</v>
      </c>
      <c r="E24" s="67">
        <v>1.1797516113342352E-2</v>
      </c>
      <c r="F24" s="67">
        <v>9.1087409920777695E-3</v>
      </c>
      <c r="G24" s="67">
        <v>9.0776874563769424E-3</v>
      </c>
      <c r="H24" s="67">
        <v>8.5980589330827625E-3</v>
      </c>
      <c r="I24" s="117">
        <v>8.6671580562180141E-3</v>
      </c>
      <c r="J24" s="67">
        <v>9.4244712239749274E-3</v>
      </c>
      <c r="K24" s="117">
        <v>9.7414204885492659E-3</v>
      </c>
      <c r="L24" s="117">
        <v>9.3973932708106868E-3</v>
      </c>
      <c r="M24" s="69">
        <v>9.8306292632255113E-3</v>
      </c>
      <c r="N24" s="67">
        <v>1.1893613061587049E-2</v>
      </c>
      <c r="O24" s="70">
        <v>1.1865465321306317E-2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117">
        <v>0</v>
      </c>
      <c r="J25" s="67">
        <v>0</v>
      </c>
      <c r="K25" s="117">
        <v>0</v>
      </c>
      <c r="L25" s="11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2.5102002143299759E-2</v>
      </c>
      <c r="E26" s="67">
        <v>2.6069358474285129E-2</v>
      </c>
      <c r="F26" s="67">
        <v>2.7197628835868778E-2</v>
      </c>
      <c r="G26" s="67">
        <v>2.6585182206470125E-2</v>
      </c>
      <c r="H26" s="67">
        <v>2.5350849713654651E-2</v>
      </c>
      <c r="I26" s="117">
        <v>2.4330235882056489E-2</v>
      </c>
      <c r="J26" s="67">
        <v>2.4327192338901339E-2</v>
      </c>
      <c r="K26" s="117">
        <v>2.3559462030665283E-2</v>
      </c>
      <c r="L26" s="117">
        <v>2.2679805245722873E-2</v>
      </c>
      <c r="M26" s="69">
        <v>2.2209998202314375E-2</v>
      </c>
      <c r="N26" s="67">
        <v>1.9832896835000339E-2</v>
      </c>
      <c r="O26" s="70">
        <v>2.0479627414573022E-2</v>
      </c>
    </row>
    <row r="27" spans="2:15" ht="15.75" customHeight="1" x14ac:dyDescent="0.25">
      <c r="B27" s="65" t="s">
        <v>44</v>
      </c>
      <c r="C27" s="42" t="s">
        <v>45</v>
      </c>
      <c r="D27" s="66">
        <v>1.6193094650739683E-2</v>
      </c>
      <c r="E27" s="67">
        <v>1.5834818098126577E-2</v>
      </c>
      <c r="F27" s="67">
        <v>1.6726170130910052E-2</v>
      </c>
      <c r="G27" s="67">
        <v>1.8416972599729981E-2</v>
      </c>
      <c r="H27" s="67">
        <v>3.5592162063032534E-2</v>
      </c>
      <c r="I27" s="117">
        <v>2.5118810501857415E-2</v>
      </c>
      <c r="J27" s="67">
        <v>1.5371538622157895E-2</v>
      </c>
      <c r="K27" s="117">
        <v>1.4677678000819214E-2</v>
      </c>
      <c r="L27" s="117">
        <v>1.600125625675327E-2</v>
      </c>
      <c r="M27" s="69">
        <v>1.5579232969714309E-2</v>
      </c>
      <c r="N27" s="67">
        <v>1.5595928403300567E-2</v>
      </c>
      <c r="O27" s="70">
        <v>1.5938560159499942E-2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117">
        <v>0</v>
      </c>
      <c r="L28" s="11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117">
        <v>0</v>
      </c>
      <c r="J29" s="67">
        <v>0</v>
      </c>
      <c r="K29" s="117">
        <v>0</v>
      </c>
      <c r="L29" s="11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1.0609347039026171E-2</v>
      </c>
      <c r="E30" s="67">
        <v>8.2238245110524306E-3</v>
      </c>
      <c r="F30" s="67">
        <v>5.8592743571601298E-3</v>
      </c>
      <c r="G30" s="67">
        <v>5.9123534349477796E-3</v>
      </c>
      <c r="H30" s="67">
        <v>8.1724565651258921E-3</v>
      </c>
      <c r="I30" s="117">
        <v>5.1937703511755109E-3</v>
      </c>
      <c r="J30" s="67">
        <v>4.8084480691638323E-4</v>
      </c>
      <c r="K30" s="117">
        <v>4.8566232594931917E-4</v>
      </c>
      <c r="L30" s="117">
        <v>5.0984968922392244E-4</v>
      </c>
      <c r="M30" s="69">
        <v>5.1415112632045748E-4</v>
      </c>
      <c r="N30" s="67">
        <v>5.2010812552546614E-4</v>
      </c>
      <c r="O30" s="70">
        <v>5.506572691044789E-4</v>
      </c>
    </row>
    <row r="31" spans="2:15" ht="15.75" customHeight="1" x14ac:dyDescent="0.25">
      <c r="B31" s="65" t="s">
        <v>52</v>
      </c>
      <c r="C31" s="42" t="s">
        <v>53</v>
      </c>
      <c r="D31" s="66">
        <v>0.4408445537179882</v>
      </c>
      <c r="E31" s="67">
        <v>0.44640295950742015</v>
      </c>
      <c r="F31" s="67">
        <v>0.44876032847617298</v>
      </c>
      <c r="G31" s="67">
        <v>0.43470873588946607</v>
      </c>
      <c r="H31" s="67">
        <v>0.44214210337016369</v>
      </c>
      <c r="I31" s="117">
        <v>0.44559482839494025</v>
      </c>
      <c r="J31" s="67">
        <v>0.49783164016344583</v>
      </c>
      <c r="K31" s="117">
        <v>0.50131772055701695</v>
      </c>
      <c r="L31" s="117">
        <v>0.59193092729427654</v>
      </c>
      <c r="M31" s="69">
        <v>0.61742771622506842</v>
      </c>
      <c r="N31" s="67">
        <v>0.69433157194853534</v>
      </c>
      <c r="O31" s="70">
        <v>0.8700291456374073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117">
        <v>0</v>
      </c>
      <c r="J32" s="67">
        <v>0</v>
      </c>
      <c r="K32" s="117">
        <v>0</v>
      </c>
      <c r="L32" s="11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117">
        <v>0</v>
      </c>
      <c r="J33" s="67">
        <v>0</v>
      </c>
      <c r="K33" s="117">
        <v>0</v>
      </c>
      <c r="L33" s="11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117">
        <v>0</v>
      </c>
      <c r="L34" s="11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3.3930211874446551E-5</v>
      </c>
      <c r="H35" s="67">
        <v>1.6010444995750439E-2</v>
      </c>
      <c r="I35" s="117">
        <v>0</v>
      </c>
      <c r="J35" s="67">
        <v>0</v>
      </c>
      <c r="K35" s="117">
        <v>0</v>
      </c>
      <c r="L35" s="11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117">
        <v>0</v>
      </c>
      <c r="J36" s="67">
        <v>0</v>
      </c>
      <c r="K36" s="117">
        <v>0</v>
      </c>
      <c r="L36" s="11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117">
        <v>0</v>
      </c>
      <c r="J37" s="67">
        <v>0</v>
      </c>
      <c r="K37" s="117">
        <v>0</v>
      </c>
      <c r="L37" s="11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117">
        <v>0</v>
      </c>
      <c r="J38" s="67">
        <v>0</v>
      </c>
      <c r="K38" s="117">
        <v>0</v>
      </c>
      <c r="L38" s="11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117">
        <v>0</v>
      </c>
      <c r="J39" s="67">
        <v>0</v>
      </c>
      <c r="K39" s="117">
        <v>0</v>
      </c>
      <c r="L39" s="11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117">
        <v>0</v>
      </c>
      <c r="J40" s="67">
        <v>0</v>
      </c>
      <c r="K40" s="117">
        <v>0</v>
      </c>
      <c r="L40" s="11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117">
        <v>0</v>
      </c>
      <c r="J41" s="67">
        <v>0</v>
      </c>
      <c r="K41" s="117">
        <v>0</v>
      </c>
      <c r="L41" s="11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1.225389173613503E-3</v>
      </c>
      <c r="E42" s="67">
        <v>3.0222702540837204E-4</v>
      </c>
      <c r="F42" s="67">
        <v>9.4696192290660256E-4</v>
      </c>
      <c r="G42" s="67">
        <v>2.9375641648629143E-3</v>
      </c>
      <c r="H42" s="67">
        <v>4.0030185777266734E-4</v>
      </c>
      <c r="I42" s="117">
        <v>4.2763718308785984E-4</v>
      </c>
      <c r="J42" s="67">
        <v>4.3143066189782296E-4</v>
      </c>
      <c r="K42" s="117">
        <v>4.6007422604907137E-4</v>
      </c>
      <c r="L42" s="117">
        <v>4.9701698532849314E-4</v>
      </c>
      <c r="M42" s="69">
        <v>5.0276403515642372E-4</v>
      </c>
      <c r="N42" s="67">
        <v>4.7219047794519106E-4</v>
      </c>
      <c r="O42" s="70">
        <v>4.8139347081325827E-4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117">
        <v>0</v>
      </c>
      <c r="J43" s="67">
        <v>0</v>
      </c>
      <c r="K43" s="117">
        <v>0</v>
      </c>
      <c r="L43" s="11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3.3376785310873973E-3</v>
      </c>
      <c r="E44" s="67">
        <v>3.8945312167231851E-3</v>
      </c>
      <c r="F44" s="67">
        <v>5.3974416538347101E-4</v>
      </c>
      <c r="G44" s="67">
        <v>3.9557204929437957E-4</v>
      </c>
      <c r="H44" s="67">
        <v>4.4275009515517074E-4</v>
      </c>
      <c r="I44" s="117">
        <v>3.6562115437310209E-4</v>
      </c>
      <c r="J44" s="67">
        <v>6.5595183531095603E-4</v>
      </c>
      <c r="K44" s="117">
        <v>0</v>
      </c>
      <c r="L44" s="11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117">
        <v>0</v>
      </c>
      <c r="J45" s="67">
        <v>0</v>
      </c>
      <c r="K45" s="117">
        <v>0</v>
      </c>
      <c r="L45" s="11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4.336502216701021</v>
      </c>
      <c r="E46" s="67">
        <v>4.1523797912579639</v>
      </c>
      <c r="F46" s="67">
        <v>4.1987797879991753</v>
      </c>
      <c r="G46" s="67">
        <v>4.383834660849355</v>
      </c>
      <c r="H46" s="67">
        <v>4.4800554510306183</v>
      </c>
      <c r="I46" s="117">
        <v>4.3431103862434002</v>
      </c>
      <c r="J46" s="67">
        <v>4.6783327947546489</v>
      </c>
      <c r="K46" s="117">
        <v>4.6656080990394431</v>
      </c>
      <c r="L46" s="117">
        <v>4.606067663424886</v>
      </c>
      <c r="M46" s="69">
        <v>4.6121761062315754</v>
      </c>
      <c r="N46" s="67">
        <v>4.5035188645225315</v>
      </c>
      <c r="O46" s="70">
        <v>4.5433535253679667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117">
        <v>7.5286852672120896E-5</v>
      </c>
      <c r="J47" s="67">
        <v>1.1928669285524704E-2</v>
      </c>
      <c r="K47" s="117">
        <v>5.3352081408234763E-3</v>
      </c>
      <c r="L47" s="117">
        <v>1.4978380599258597E-3</v>
      </c>
      <c r="M47" s="69">
        <v>8.0694336143956173E-4</v>
      </c>
      <c r="N47" s="67">
        <v>1.4439748728740092E-3</v>
      </c>
      <c r="O47" s="70">
        <v>1.5092422550102241E-3</v>
      </c>
    </row>
    <row r="48" spans="2:15" ht="15.75" customHeight="1" x14ac:dyDescent="0.25">
      <c r="B48" s="65" t="s">
        <v>86</v>
      </c>
      <c r="C48" s="42" t="s">
        <v>87</v>
      </c>
      <c r="D48" s="66">
        <v>25.077320555983441</v>
      </c>
      <c r="E48" s="67">
        <v>25.280440741574527</v>
      </c>
      <c r="F48" s="67">
        <v>24.791330887097971</v>
      </c>
      <c r="G48" s="67">
        <v>24.048019316383979</v>
      </c>
      <c r="H48" s="67">
        <v>23.001881169472156</v>
      </c>
      <c r="I48" s="117">
        <v>22.678353584076575</v>
      </c>
      <c r="J48" s="67">
        <v>23.46972839147319</v>
      </c>
      <c r="K48" s="117">
        <v>23.073932493588554</v>
      </c>
      <c r="L48" s="117">
        <v>22.971015635324441</v>
      </c>
      <c r="M48" s="69">
        <v>22.465104547157221</v>
      </c>
      <c r="N48" s="67">
        <v>22.292849938041098</v>
      </c>
      <c r="O48" s="70">
        <v>22.482872613807476</v>
      </c>
    </row>
    <row r="49" spans="2:15" ht="15.75" customHeight="1" x14ac:dyDescent="0.25">
      <c r="B49" s="65" t="s">
        <v>88</v>
      </c>
      <c r="C49" s="42" t="s">
        <v>89</v>
      </c>
      <c r="D49" s="66">
        <v>4.426671531814236</v>
      </c>
      <c r="E49" s="67">
        <v>4.9631780902380074</v>
      </c>
      <c r="F49" s="67">
        <v>5.433733545103669</v>
      </c>
      <c r="G49" s="67">
        <v>5.9127933022410799</v>
      </c>
      <c r="H49" s="67">
        <v>5.9742562200905498</v>
      </c>
      <c r="I49" s="117">
        <v>6.4750965720204281</v>
      </c>
      <c r="J49" s="67">
        <v>6.3433188175939748</v>
      </c>
      <c r="K49" s="117">
        <v>6.672188082906068</v>
      </c>
      <c r="L49" s="117">
        <v>6.9145132969320278</v>
      </c>
      <c r="M49" s="69">
        <v>7.0931482348145556</v>
      </c>
      <c r="N49" s="67">
        <v>6.5953725650584092</v>
      </c>
      <c r="O49" s="70">
        <v>6.5112854215125955</v>
      </c>
    </row>
    <row r="50" spans="2:15" ht="15.75" customHeight="1" x14ac:dyDescent="0.25">
      <c r="B50" s="65" t="s">
        <v>90</v>
      </c>
      <c r="C50" s="42" t="s">
        <v>91</v>
      </c>
      <c r="D50" s="66">
        <v>3.8572192340175242</v>
      </c>
      <c r="E50" s="67">
        <v>3.0430397109249867</v>
      </c>
      <c r="F50" s="67">
        <v>2.6627633358433926</v>
      </c>
      <c r="G50" s="67">
        <v>2.7253229496189713</v>
      </c>
      <c r="H50" s="67">
        <v>2.6433634620976942</v>
      </c>
      <c r="I50" s="117">
        <v>2.9297797800560486</v>
      </c>
      <c r="J50" s="67">
        <v>3.6371500456194172</v>
      </c>
      <c r="K50" s="117">
        <v>3.7438045109099205</v>
      </c>
      <c r="L50" s="117">
        <v>4.2559771644521041</v>
      </c>
      <c r="M50" s="69">
        <v>3.1778238097619456</v>
      </c>
      <c r="N50" s="67">
        <v>3.3258014898503689</v>
      </c>
      <c r="O50" s="70">
        <v>3.7168779996433172</v>
      </c>
    </row>
    <row r="51" spans="2:15" ht="15.75" customHeight="1" x14ac:dyDescent="0.25">
      <c r="B51" s="65" t="s">
        <v>92</v>
      </c>
      <c r="C51" s="42" t="s">
        <v>93</v>
      </c>
      <c r="D51" s="66">
        <v>5.9335694680678603</v>
      </c>
      <c r="E51" s="67">
        <v>4.4220926211174687</v>
      </c>
      <c r="F51" s="67">
        <v>4.7005225713587935</v>
      </c>
      <c r="G51" s="67">
        <v>4.7257639404619276</v>
      </c>
      <c r="H51" s="67">
        <v>4.9816413519467497</v>
      </c>
      <c r="I51" s="117">
        <v>5.5353005198219298</v>
      </c>
      <c r="J51" s="67">
        <v>6.1093218664511353</v>
      </c>
      <c r="K51" s="117">
        <v>6.4952826908544505</v>
      </c>
      <c r="L51" s="117">
        <v>6.3840702179674444</v>
      </c>
      <c r="M51" s="69">
        <v>5.8945266759130801</v>
      </c>
      <c r="N51" s="67">
        <v>6.101568529378504</v>
      </c>
      <c r="O51" s="70">
        <v>6.2490991154182263</v>
      </c>
    </row>
    <row r="52" spans="2:15" ht="15.75" customHeight="1" x14ac:dyDescent="0.25">
      <c r="B52" s="65" t="s">
        <v>94</v>
      </c>
      <c r="C52" s="42" t="s">
        <v>95</v>
      </c>
      <c r="D52" s="66">
        <v>1.8601665057231782</v>
      </c>
      <c r="E52" s="67">
        <v>2.1783947200409455</v>
      </c>
      <c r="F52" s="67">
        <v>2.1479223884046217</v>
      </c>
      <c r="G52" s="67">
        <v>2.2704372843632878</v>
      </c>
      <c r="H52" s="67">
        <v>2.632453905393104</v>
      </c>
      <c r="I52" s="117">
        <v>2.9089857926740468</v>
      </c>
      <c r="J52" s="67">
        <v>2.9289505364585842</v>
      </c>
      <c r="K52" s="117">
        <v>3.0608259152732464</v>
      </c>
      <c r="L52" s="117">
        <v>3.2265089536392297</v>
      </c>
      <c r="M52" s="69">
        <v>3.1977687074324148</v>
      </c>
      <c r="N52" s="67">
        <v>3.4138506923049476</v>
      </c>
      <c r="O52" s="70">
        <v>3.5544396267871479</v>
      </c>
    </row>
    <row r="53" spans="2:15" ht="15.75" customHeight="1" x14ac:dyDescent="0.25">
      <c r="B53" s="65" t="s">
        <v>96</v>
      </c>
      <c r="C53" s="42" t="s">
        <v>97</v>
      </c>
      <c r="D53" s="66">
        <v>0.49320810062762888</v>
      </c>
      <c r="E53" s="67">
        <v>0.3700586162031958</v>
      </c>
      <c r="F53" s="67">
        <v>0.30322770621644135</v>
      </c>
      <c r="G53" s="67">
        <v>0.24708784008221901</v>
      </c>
      <c r="H53" s="67">
        <v>0.31918682200454002</v>
      </c>
      <c r="I53" s="117">
        <v>0.25556273287858161</v>
      </c>
      <c r="J53" s="67">
        <v>0.24090171054701245</v>
      </c>
      <c r="K53" s="117">
        <v>0.23484252348931989</v>
      </c>
      <c r="L53" s="117">
        <v>0.2296862330371322</v>
      </c>
      <c r="M53" s="69">
        <v>0.23499963141768904</v>
      </c>
      <c r="N53" s="67">
        <v>0.23624668113375649</v>
      </c>
      <c r="O53" s="70">
        <v>0.24074170545943047</v>
      </c>
    </row>
    <row r="54" spans="2:15" ht="15.75" customHeight="1" x14ac:dyDescent="0.25">
      <c r="B54" s="65" t="s">
        <v>98</v>
      </c>
      <c r="C54" s="42" t="s">
        <v>99</v>
      </c>
      <c r="D54" s="66">
        <v>3.2104757888728401</v>
      </c>
      <c r="E54" s="67">
        <v>3.6785961439336532</v>
      </c>
      <c r="F54" s="67">
        <v>2.8493840164389499</v>
      </c>
      <c r="G54" s="67">
        <v>2.443078426732479</v>
      </c>
      <c r="H54" s="67">
        <v>2.0817253940075329</v>
      </c>
      <c r="I54" s="117">
        <v>1.8391430439517698</v>
      </c>
      <c r="J54" s="67">
        <v>0.75923690620181494</v>
      </c>
      <c r="K54" s="117">
        <v>0.70389440096910427</v>
      </c>
      <c r="L54" s="117">
        <v>0.82335875943105385</v>
      </c>
      <c r="M54" s="69">
        <v>0.69213891013575679</v>
      </c>
      <c r="N54" s="67">
        <v>0.68791941637019749</v>
      </c>
      <c r="O54" s="70">
        <v>0.71792183824047484</v>
      </c>
    </row>
    <row r="55" spans="2:15" ht="15.75" customHeight="1" x14ac:dyDescent="0.25">
      <c r="B55" s="65" t="s">
        <v>100</v>
      </c>
      <c r="C55" s="42" t="s">
        <v>101</v>
      </c>
      <c r="D55" s="66">
        <v>1.6144691593877305</v>
      </c>
      <c r="E55" s="67">
        <v>1.7629582173545699</v>
      </c>
      <c r="F55" s="67">
        <v>2.0394014361270441</v>
      </c>
      <c r="G55" s="67">
        <v>2.1992818676320041</v>
      </c>
      <c r="H55" s="67">
        <v>2.2180485931345708</v>
      </c>
      <c r="I55" s="117">
        <v>2.3700980054001604</v>
      </c>
      <c r="J55" s="67">
        <v>2.4506086656541859</v>
      </c>
      <c r="K55" s="117">
        <v>2.5774214480003987</v>
      </c>
      <c r="L55" s="117">
        <v>2.8976099705878187</v>
      </c>
      <c r="M55" s="69">
        <v>2.7865357556560921</v>
      </c>
      <c r="N55" s="67">
        <v>2.8204543698802831</v>
      </c>
      <c r="O55" s="70">
        <v>2.8304656151210192</v>
      </c>
    </row>
    <row r="56" spans="2:15" ht="15.75" customHeight="1" x14ac:dyDescent="0.25">
      <c r="B56" s="65" t="s">
        <v>102</v>
      </c>
      <c r="C56" s="42" t="s">
        <v>103</v>
      </c>
      <c r="D56" s="66">
        <v>1.1355141087674098E-2</v>
      </c>
      <c r="E56" s="67">
        <v>9.8192036989061503E-3</v>
      </c>
      <c r="F56" s="67">
        <v>1.5890688775967541E-5</v>
      </c>
      <c r="G56" s="67">
        <v>0</v>
      </c>
      <c r="H56" s="67">
        <v>8.0256737921374625E-5</v>
      </c>
      <c r="I56" s="117">
        <v>3.5523473557940838E-3</v>
      </c>
      <c r="J56" s="67">
        <v>1.0360289855508335E-3</v>
      </c>
      <c r="K56" s="117">
        <v>2.5451571011802935E-4</v>
      </c>
      <c r="L56" s="117">
        <v>0</v>
      </c>
      <c r="M56" s="69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4.2981644231853231</v>
      </c>
      <c r="E57" s="67">
        <v>4.9394124680073341</v>
      </c>
      <c r="F57" s="67">
        <v>4.3632946273677025</v>
      </c>
      <c r="G57" s="67">
        <v>3.5590135507339506</v>
      </c>
      <c r="H57" s="67">
        <v>4.4985191497782475</v>
      </c>
      <c r="I57" s="117">
        <v>4.2819698135292983</v>
      </c>
      <c r="J57" s="67">
        <v>1.688177198957141</v>
      </c>
      <c r="K57" s="117">
        <v>1.4360153275722827</v>
      </c>
      <c r="L57" s="117">
        <v>1.4717746392117925</v>
      </c>
      <c r="M57" s="69">
        <v>1.4933328401728554</v>
      </c>
      <c r="N57" s="67">
        <v>1.3910140227518193</v>
      </c>
      <c r="O57" s="70">
        <v>1.3536205618000821</v>
      </c>
    </row>
    <row r="58" spans="2:15" ht="15.75" customHeight="1" x14ac:dyDescent="0.25">
      <c r="B58" s="65" t="s">
        <v>106</v>
      </c>
      <c r="C58" s="42" t="s">
        <v>107</v>
      </c>
      <c r="D58" s="66">
        <v>0.38388326228561698</v>
      </c>
      <c r="E58" s="67">
        <v>0.36039689590253765</v>
      </c>
      <c r="F58" s="67">
        <v>0.3637665717256145</v>
      </c>
      <c r="G58" s="67">
        <v>0.34909065542739481</v>
      </c>
      <c r="H58" s="67">
        <v>0.3297156605168291</v>
      </c>
      <c r="I58" s="117">
        <v>0.3359156608608338</v>
      </c>
      <c r="J58" s="67">
        <v>0.33626089867616377</v>
      </c>
      <c r="K58" s="117">
        <v>0.38446280770976449</v>
      </c>
      <c r="L58" s="117">
        <v>0.42346488276815447</v>
      </c>
      <c r="M58" s="69">
        <v>0.29398851285644723</v>
      </c>
      <c r="N58" s="67">
        <v>0.29336234011473566</v>
      </c>
      <c r="O58" s="70">
        <v>0.32729939864662161</v>
      </c>
    </row>
    <row r="59" spans="2:15" ht="15.75" customHeight="1" x14ac:dyDescent="0.25">
      <c r="B59" s="65" t="s">
        <v>108</v>
      </c>
      <c r="C59" s="42" t="s">
        <v>109</v>
      </c>
      <c r="D59" s="66">
        <v>1.0983950080808262</v>
      </c>
      <c r="E59" s="67">
        <v>1.1051160957025905</v>
      </c>
      <c r="F59" s="67">
        <v>1.0904254931896957</v>
      </c>
      <c r="G59" s="67">
        <v>1.1276527959498093</v>
      </c>
      <c r="H59" s="67">
        <v>1.3517690294049634</v>
      </c>
      <c r="I59" s="117">
        <v>1.4759608040476175</v>
      </c>
      <c r="J59" s="67">
        <v>1.7512083296133061</v>
      </c>
      <c r="K59" s="117">
        <v>1.7050615982887749</v>
      </c>
      <c r="L59" s="117">
        <v>1.8283948970551225</v>
      </c>
      <c r="M59" s="69">
        <v>1.7074630032281439</v>
      </c>
      <c r="N59" s="67">
        <v>1.7000180951299237</v>
      </c>
      <c r="O59" s="70">
        <v>1.5743837110647432</v>
      </c>
    </row>
    <row r="60" spans="2:15" ht="15.75" customHeight="1" x14ac:dyDescent="0.25">
      <c r="B60" s="65" t="s">
        <v>110</v>
      </c>
      <c r="C60" s="42" t="s">
        <v>111</v>
      </c>
      <c r="D60" s="66">
        <v>0.232903844677948</v>
      </c>
      <c r="E60" s="67">
        <v>0.26829540214281256</v>
      </c>
      <c r="F60" s="67">
        <v>0.32869906262311649</v>
      </c>
      <c r="G60" s="67">
        <v>0.38015717653298553</v>
      </c>
      <c r="H60" s="67">
        <v>0.40047330765354938</v>
      </c>
      <c r="I60" s="117">
        <v>0.5422874927394542</v>
      </c>
      <c r="J60" s="67">
        <v>0.65479652363731422</v>
      </c>
      <c r="K60" s="117">
        <v>0.52842168529359268</v>
      </c>
      <c r="L60" s="117">
        <v>0.59110144357057604</v>
      </c>
      <c r="M60" s="69">
        <v>0.59312559810063914</v>
      </c>
      <c r="N60" s="67">
        <v>0.57746785331809991</v>
      </c>
      <c r="O60" s="70">
        <v>0.58768820725129811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117">
        <v>0</v>
      </c>
      <c r="J61" s="67">
        <v>0</v>
      </c>
      <c r="K61" s="117">
        <v>0</v>
      </c>
      <c r="L61" s="11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0.25917124579068462</v>
      </c>
      <c r="E62" s="67">
        <v>0.27757833791566783</v>
      </c>
      <c r="F62" s="67">
        <v>0.29131130640233616</v>
      </c>
      <c r="G62" s="67">
        <v>0.29782942573460613</v>
      </c>
      <c r="H62" s="67">
        <v>0.29174456706644702</v>
      </c>
      <c r="I62" s="117">
        <v>0.2977787846244665</v>
      </c>
      <c r="J62" s="67">
        <v>0.31485826516699933</v>
      </c>
      <c r="K62" s="117">
        <v>0.31678966000453268</v>
      </c>
      <c r="L62" s="117">
        <v>0.30036491223298178</v>
      </c>
      <c r="M62" s="69">
        <v>0.29596564077772186</v>
      </c>
      <c r="N62" s="67">
        <v>0.29237243967987731</v>
      </c>
      <c r="O62" s="70">
        <v>0.28969127795761046</v>
      </c>
    </row>
    <row r="63" spans="2:15" ht="15.75" customHeight="1" x14ac:dyDescent="0.25">
      <c r="B63" s="65" t="s">
        <v>116</v>
      </c>
      <c r="C63" s="42" t="s">
        <v>117</v>
      </c>
      <c r="D63" s="66">
        <v>0.36235684597712037</v>
      </c>
      <c r="E63" s="67">
        <v>0.36316926696682428</v>
      </c>
      <c r="F63" s="67">
        <v>0.32950784666733002</v>
      </c>
      <c r="G63" s="67">
        <v>0.3274521669123458</v>
      </c>
      <c r="H63" s="67">
        <v>0.34358901026572525</v>
      </c>
      <c r="I63" s="117">
        <v>0.36908843856278378</v>
      </c>
      <c r="J63" s="67">
        <v>0.42487569857814877</v>
      </c>
      <c r="K63" s="117">
        <v>0.35721144904333568</v>
      </c>
      <c r="L63" s="117">
        <v>0.38551656556773006</v>
      </c>
      <c r="M63" s="69">
        <v>0.40346111611128094</v>
      </c>
      <c r="N63" s="67">
        <v>0.44135098258897432</v>
      </c>
      <c r="O63" s="70">
        <v>0.48834650043222622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117">
        <v>0</v>
      </c>
      <c r="J64" s="67">
        <v>0</v>
      </c>
      <c r="K64" s="117">
        <v>0</v>
      </c>
      <c r="L64" s="11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0.64065144976790789</v>
      </c>
      <c r="E65" s="67">
        <v>0.64261688141733164</v>
      </c>
      <c r="F65" s="67">
        <v>0.6452287501020334</v>
      </c>
      <c r="G65" s="67">
        <v>0.62359514156194951</v>
      </c>
      <c r="H65" s="67">
        <v>0.60520816836159508</v>
      </c>
      <c r="I65" s="117">
        <v>0.60528840698006814</v>
      </c>
      <c r="J65" s="67">
        <v>0.64059673515977533</v>
      </c>
      <c r="K65" s="117">
        <v>0.56730197666638005</v>
      </c>
      <c r="L65" s="117">
        <v>0.57145497555996483</v>
      </c>
      <c r="M65" s="69">
        <v>0.5673359170763852</v>
      </c>
      <c r="N65" s="67">
        <v>0.54513548040503046</v>
      </c>
      <c r="O65" s="70">
        <v>0.5363149305405952</v>
      </c>
    </row>
    <row r="66" spans="2:15" ht="15.75" customHeight="1" x14ac:dyDescent="0.25">
      <c r="B66" s="65" t="s">
        <v>122</v>
      </c>
      <c r="C66" s="42" t="s">
        <v>123</v>
      </c>
      <c r="D66" s="66">
        <v>0.19488181682196112</v>
      </c>
      <c r="E66" s="67">
        <v>0.21250632115522103</v>
      </c>
      <c r="F66" s="67">
        <v>0.23452412890260804</v>
      </c>
      <c r="G66" s="67">
        <v>0.24183259335263754</v>
      </c>
      <c r="H66" s="67">
        <v>0.2313839155539672</v>
      </c>
      <c r="I66" s="117">
        <v>0.2326905078440924</v>
      </c>
      <c r="J66" s="67">
        <v>0.23797566014724317</v>
      </c>
      <c r="K66" s="117">
        <v>0.24526587894008639</v>
      </c>
      <c r="L66" s="117">
        <v>0.25630519887992576</v>
      </c>
      <c r="M66" s="69">
        <v>0.25858776945769102</v>
      </c>
      <c r="N66" s="67">
        <v>0.25772531252563091</v>
      </c>
      <c r="O66" s="70">
        <v>0.24022362585252566</v>
      </c>
    </row>
    <row r="67" spans="2:15" ht="15.75" customHeight="1" x14ac:dyDescent="0.25">
      <c r="B67" s="65" t="s">
        <v>124</v>
      </c>
      <c r="C67" s="42" t="s">
        <v>125</v>
      </c>
      <c r="D67" s="66">
        <v>0.8444949504529321</v>
      </c>
      <c r="E67" s="67">
        <v>0.76252842275977495</v>
      </c>
      <c r="F67" s="67">
        <v>0.79521398425560874</v>
      </c>
      <c r="G67" s="67">
        <v>0.76480707154650984</v>
      </c>
      <c r="H67" s="67">
        <v>0.75271812291970397</v>
      </c>
      <c r="I67" s="117">
        <v>0.76748614490864098</v>
      </c>
      <c r="J67" s="67">
        <v>0.8244783014700986</v>
      </c>
      <c r="K67" s="117">
        <v>0.8216082733169715</v>
      </c>
      <c r="L67" s="117">
        <v>0.82586543302511584</v>
      </c>
      <c r="M67" s="69">
        <v>0.82738257122437919</v>
      </c>
      <c r="N67" s="67">
        <v>0.78888630072577315</v>
      </c>
      <c r="O67" s="70">
        <v>0.77362902494707075</v>
      </c>
    </row>
    <row r="68" spans="2:15" ht="15.75" customHeight="1" x14ac:dyDescent="0.25">
      <c r="B68" s="65" t="s">
        <v>126</v>
      </c>
      <c r="C68" s="42" t="s">
        <v>127</v>
      </c>
      <c r="D68" s="66">
        <v>2.1778383358285871</v>
      </c>
      <c r="E68" s="67">
        <v>2.297662703276719</v>
      </c>
      <c r="F68" s="67">
        <v>2.5834646461260786</v>
      </c>
      <c r="G68" s="67">
        <v>2.6287107547807045</v>
      </c>
      <c r="H68" s="67">
        <v>2.5532958883914181</v>
      </c>
      <c r="I68" s="117">
        <v>2.619062673019771</v>
      </c>
      <c r="J68" s="67">
        <v>2.8318278750468791</v>
      </c>
      <c r="K68" s="117">
        <v>2.6943785032564662</v>
      </c>
      <c r="L68" s="117">
        <v>2.7757495355527095</v>
      </c>
      <c r="M68" s="69">
        <v>2.7271523616855164</v>
      </c>
      <c r="N68" s="67">
        <v>2.6013355582963182</v>
      </c>
      <c r="O68" s="70">
        <v>2.566725772891187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117">
        <v>0</v>
      </c>
      <c r="J69" s="67">
        <v>0</v>
      </c>
      <c r="K69" s="117">
        <v>0</v>
      </c>
      <c r="L69" s="11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4.4325110312743624E-2</v>
      </c>
      <c r="E70" s="67">
        <v>4.3287940808905877E-2</v>
      </c>
      <c r="F70" s="67">
        <v>4.6643296358065751E-2</v>
      </c>
      <c r="G70" s="67">
        <v>4.9177967324182829E-2</v>
      </c>
      <c r="H70" s="67">
        <v>3.9484311983396213E-2</v>
      </c>
      <c r="I70" s="117">
        <v>3.9314522047184559E-2</v>
      </c>
      <c r="J70" s="67">
        <v>4.1167047749368024E-2</v>
      </c>
      <c r="K70" s="117">
        <v>4.0012927633106238E-2</v>
      </c>
      <c r="L70" s="117">
        <v>3.9556102020643955E-2</v>
      </c>
      <c r="M70" s="69">
        <v>3.4703389598929144E-2</v>
      </c>
      <c r="N70" s="67">
        <v>3.4605333041465826E-2</v>
      </c>
      <c r="O70" s="70">
        <v>3.4565343668960899E-2</v>
      </c>
    </row>
    <row r="71" spans="2:15" ht="15.75" customHeight="1" x14ac:dyDescent="0.25">
      <c r="B71" s="65" t="s">
        <v>132</v>
      </c>
      <c r="C71" s="42" t="s">
        <v>133</v>
      </c>
      <c r="D71" s="66">
        <v>3.5478218929203777E-4</v>
      </c>
      <c r="E71" s="67">
        <v>7.4370447431958944E-4</v>
      </c>
      <c r="F71" s="67">
        <v>5.544198276277864E-4</v>
      </c>
      <c r="G71" s="67">
        <v>4.3094309195260556E-4</v>
      </c>
      <c r="H71" s="67">
        <v>4.4775120290372993E-4</v>
      </c>
      <c r="I71" s="117">
        <v>4.256597176693919E-4</v>
      </c>
      <c r="J71" s="67">
        <v>6.1548006966749579E-4</v>
      </c>
      <c r="K71" s="117">
        <v>1.4261707997824071E-4</v>
      </c>
      <c r="L71" s="117">
        <v>1.3041413233086068E-4</v>
      </c>
      <c r="M71" s="69">
        <v>1.3260246228642315E-4</v>
      </c>
      <c r="N71" s="67">
        <v>1.3030799624182376E-4</v>
      </c>
      <c r="O71" s="70">
        <v>1.2422358585735343E-4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117">
        <v>0</v>
      </c>
      <c r="J72" s="67">
        <v>0</v>
      </c>
      <c r="K72" s="117">
        <v>0</v>
      </c>
      <c r="L72" s="11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117">
        <v>0</v>
      </c>
      <c r="L73" s="11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67">
        <v>9.4606665127039148E-5</v>
      </c>
      <c r="I74" s="117">
        <v>2.9439848812361582E-4</v>
      </c>
      <c r="J74" s="67">
        <v>2.6153221674999938E-4</v>
      </c>
      <c r="K74" s="117">
        <v>2.8823095637336996E-7</v>
      </c>
      <c r="L74" s="117">
        <v>1.7436878311583427E-7</v>
      </c>
      <c r="M74" s="69">
        <v>1.2801490133903546E-7</v>
      </c>
      <c r="N74" s="67">
        <v>1.5474075833116015E-7</v>
      </c>
      <c r="O74" s="70">
        <v>8.9454741340079681E-8</v>
      </c>
    </row>
    <row r="75" spans="2:15" ht="15.75" customHeight="1" x14ac:dyDescent="0.25">
      <c r="B75" s="65" t="s">
        <v>140</v>
      </c>
      <c r="C75" s="42" t="s">
        <v>141</v>
      </c>
      <c r="D75" s="66">
        <v>8.1440741102462175E-2</v>
      </c>
      <c r="E75" s="67">
        <v>8.6221085653407914E-2</v>
      </c>
      <c r="F75" s="67">
        <v>9.375056064249504E-2</v>
      </c>
      <c r="G75" s="67">
        <v>9.7479364436895907E-2</v>
      </c>
      <c r="H75" s="67">
        <v>8.6874666880421961E-2</v>
      </c>
      <c r="I75" s="117">
        <v>8.9625781645165659E-2</v>
      </c>
      <c r="J75" s="67">
        <v>8.9566360540667841E-2</v>
      </c>
      <c r="K75" s="117">
        <v>8.8986952336216299E-2</v>
      </c>
      <c r="L75" s="117">
        <v>8.763234261638754E-2</v>
      </c>
      <c r="M75" s="69">
        <v>8.4290939693496311E-2</v>
      </c>
      <c r="N75" s="67">
        <v>8.2631971994330006E-2</v>
      </c>
      <c r="O75" s="70">
        <v>8.1891493545856911E-2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118">
        <v>0</v>
      </c>
      <c r="J76" s="72">
        <v>0</v>
      </c>
      <c r="K76" s="118">
        <v>0</v>
      </c>
      <c r="L76" s="118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119"/>
      <c r="J77" s="79"/>
      <c r="K77" s="119"/>
      <c r="L77" s="11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37.756397955035062</v>
      </c>
      <c r="E78" s="86">
        <v>38.113754670035433</v>
      </c>
      <c r="F78" s="86">
        <v>39.032039645141772</v>
      </c>
      <c r="G78" s="86">
        <v>39.98040721574985</v>
      </c>
      <c r="H78" s="86">
        <v>39.531421351288181</v>
      </c>
      <c r="I78" s="120">
        <v>38.387893510007736</v>
      </c>
      <c r="J78" s="86">
        <v>38.856929014887193</v>
      </c>
      <c r="K78" s="120">
        <v>38.882615590989609</v>
      </c>
      <c r="L78" s="120">
        <v>37.344869513507632</v>
      </c>
      <c r="M78" s="88">
        <v>39.697010167247306</v>
      </c>
      <c r="N78" s="86">
        <v>40.088586492931391</v>
      </c>
      <c r="O78" s="89">
        <v>39.194483628529561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/>
      <c r="I79" s="121"/>
      <c r="J79" s="93"/>
      <c r="K79" s="121"/>
      <c r="L79" s="121"/>
      <c r="M79" s="95"/>
      <c r="N79" s="93"/>
      <c r="O79" s="96"/>
    </row>
    <row r="80" spans="2:15" s="198" customFormat="1" x14ac:dyDescent="0.25">
      <c r="B80" s="198" t="s">
        <v>147</v>
      </c>
    </row>
    <row r="81" spans="2:14" x14ac:dyDescent="0.25">
      <c r="B81" s="97"/>
      <c r="C81" s="97"/>
      <c r="D81" s="97"/>
      <c r="E81" s="97"/>
      <c r="F81" s="97"/>
      <c r="G81" s="97"/>
      <c r="H81" s="97"/>
      <c r="I81" s="98"/>
      <c r="J81" s="98"/>
      <c r="K81" s="98"/>
      <c r="L81" s="98"/>
      <c r="M81" s="98"/>
      <c r="N81" s="98"/>
    </row>
    <row r="82" spans="2:14" hidden="1" x14ac:dyDescent="0.25">
      <c r="I82" s="18"/>
      <c r="J82" s="18"/>
      <c r="K82" s="18"/>
      <c r="L82" s="18"/>
      <c r="M82" s="18"/>
      <c r="N82" s="18"/>
    </row>
    <row r="83" spans="2:14" hidden="1" x14ac:dyDescent="0.25">
      <c r="I83" s="18"/>
      <c r="J83" s="18"/>
      <c r="K83" s="18"/>
      <c r="L83" s="18"/>
      <c r="M83" s="18"/>
      <c r="N83" s="18"/>
    </row>
    <row r="84" spans="2:14" hidden="1" x14ac:dyDescent="0.25">
      <c r="I84" s="18"/>
      <c r="J84" s="18"/>
      <c r="K84" s="18"/>
      <c r="L84" s="18"/>
      <c r="M84" s="18"/>
      <c r="N84" s="18"/>
    </row>
    <row r="85" spans="2:14" hidden="1" x14ac:dyDescent="0.25">
      <c r="I85" s="18"/>
      <c r="J85" s="18"/>
      <c r="K85" s="18"/>
      <c r="L85" s="18"/>
      <c r="M85" s="18"/>
      <c r="N85" s="18"/>
    </row>
  </sheetData>
  <sheetProtection algorithmName="SHA-512" hashValue="efMFOkneQYD5XT5xkg/jNpqs2yF0HXPsCwtXUNwQ+jrPHlkMtPJNeXMxrXNeFm4MworIQ1sOXi6FX+HFMeQoeA==" saltValue="jXxppNiewf/7mYkeUsYY8Q==" spinCount="100000" sheet="1" objects="1" scenarios="1"/>
  <conditionalFormatting sqref="D9:K79">
    <cfRule type="cellIs" dxfId="170" priority="5" stopIfTrue="1" operator="equal">
      <formula>0</formula>
    </cfRule>
  </conditionalFormatting>
  <conditionalFormatting sqref="M9:M79">
    <cfRule type="cellIs" dxfId="169" priority="4" stopIfTrue="1" operator="equal">
      <formula>0</formula>
    </cfRule>
  </conditionalFormatting>
  <conditionalFormatting sqref="L9:L79">
    <cfRule type="cellIs" dxfId="168" priority="3" stopIfTrue="1" operator="equal">
      <formula>0</formula>
    </cfRule>
  </conditionalFormatting>
  <conditionalFormatting sqref="N9:N79">
    <cfRule type="cellIs" dxfId="167" priority="2" stopIfTrue="1" operator="equal">
      <formula>0</formula>
    </cfRule>
  </conditionalFormatting>
  <conditionalFormatting sqref="O9:O79">
    <cfRule type="cellIs" dxfId="16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85"/>
  <sheetViews>
    <sheetView showGridLines="0" zoomScaleSheetLayoutView="7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177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178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154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5"/>
      <c r="L8" s="15"/>
      <c r="M8" s="99"/>
      <c r="N8" s="15"/>
      <c r="O8" s="199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00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113"/>
      <c r="J10" s="30"/>
      <c r="K10" s="30"/>
      <c r="L10" s="30"/>
      <c r="M10" s="32"/>
      <c r="N10" s="30"/>
      <c r="O10" s="201"/>
    </row>
    <row r="11" spans="1:16" ht="15.75" customHeight="1" x14ac:dyDescent="0.25">
      <c r="B11" s="48" t="s">
        <v>14</v>
      </c>
      <c r="C11" s="21" t="s">
        <v>15</v>
      </c>
      <c r="D11" s="49">
        <v>36.514877587758725</v>
      </c>
      <c r="E11" s="50">
        <v>36.003158159847118</v>
      </c>
      <c r="F11" s="50">
        <v>35.60853653766312</v>
      </c>
      <c r="G11" s="50">
        <v>37.080538614297737</v>
      </c>
      <c r="H11" s="50">
        <v>36.07534528080361</v>
      </c>
      <c r="I11" s="114">
        <v>40.085817911783693</v>
      </c>
      <c r="J11" s="50">
        <v>40.994133237138399</v>
      </c>
      <c r="K11" s="50">
        <v>41.194123833588222</v>
      </c>
      <c r="L11" s="50">
        <v>45.884692393252841</v>
      </c>
      <c r="M11" s="52">
        <v>39.993315596952264</v>
      </c>
      <c r="N11" s="50">
        <v>38.867801759926245</v>
      </c>
      <c r="O11" s="202">
        <v>44.229917267548039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115"/>
      <c r="J12" s="55"/>
      <c r="K12" s="55"/>
      <c r="L12" s="55"/>
      <c r="M12" s="57"/>
      <c r="N12" s="55"/>
      <c r="O12" s="203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116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20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11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205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11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205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11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205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11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205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11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205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11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205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11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205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11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205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11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205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11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205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117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205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11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205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11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205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67">
        <v>0</v>
      </c>
      <c r="I27" s="117">
        <v>0</v>
      </c>
      <c r="J27" s="67">
        <v>0</v>
      </c>
      <c r="K27" s="67">
        <v>0</v>
      </c>
      <c r="L27" s="67">
        <v>0</v>
      </c>
      <c r="M27" s="69">
        <v>0</v>
      </c>
      <c r="N27" s="67">
        <v>0</v>
      </c>
      <c r="O27" s="205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205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1.9080863413901912</v>
      </c>
      <c r="H29" s="67">
        <v>2.7535293210916545</v>
      </c>
      <c r="I29" s="117">
        <v>0.70795702831926499</v>
      </c>
      <c r="J29" s="67">
        <v>2.5912556515636439E-6</v>
      </c>
      <c r="K29" s="67">
        <v>2.5502114437763199E-6</v>
      </c>
      <c r="L29" s="67">
        <v>3.5806118791842711E-21</v>
      </c>
      <c r="M29" s="69">
        <v>8.2078502059809197E-10</v>
      </c>
      <c r="N29" s="67">
        <v>7.3365582697722289E-10</v>
      </c>
      <c r="O29" s="205">
        <v>1.260278369643545E-9</v>
      </c>
    </row>
    <row r="30" spans="2:15" ht="15.75" customHeight="1" x14ac:dyDescent="0.25">
      <c r="B30" s="65" t="s">
        <v>50</v>
      </c>
      <c r="C30" s="42" t="s">
        <v>51</v>
      </c>
      <c r="D30" s="66">
        <v>3.2958666685911331E-3</v>
      </c>
      <c r="E30" s="67">
        <v>3.4045401406786369E-3</v>
      </c>
      <c r="F30" s="67">
        <v>2.3872179004428649E-3</v>
      </c>
      <c r="G30" s="67">
        <v>2.3381118376256697E-3</v>
      </c>
      <c r="H30" s="67">
        <v>2.158457564528253E-3</v>
      </c>
      <c r="I30" s="117">
        <v>1.8407184897079724E-3</v>
      </c>
      <c r="J30" s="67">
        <v>6.5550865652915435E-4</v>
      </c>
      <c r="K30" s="67">
        <v>3.3023146507277289E-3</v>
      </c>
      <c r="L30" s="67">
        <v>2.0149197092853128E-3</v>
      </c>
      <c r="M30" s="69">
        <v>3.8699264048333692E-3</v>
      </c>
      <c r="N30" s="67">
        <v>4.407469049582299E-3</v>
      </c>
      <c r="O30" s="205">
        <v>2.4212006216151839E-3</v>
      </c>
    </row>
    <row r="31" spans="2:15" ht="15.75" customHeight="1" x14ac:dyDescent="0.25">
      <c r="B31" s="65" t="s">
        <v>52</v>
      </c>
      <c r="C31" s="42" t="s">
        <v>53</v>
      </c>
      <c r="D31" s="66">
        <v>1.6394746529492958</v>
      </c>
      <c r="E31" s="67">
        <v>1.2132024679651641</v>
      </c>
      <c r="F31" s="67">
        <v>1.1325708359161943</v>
      </c>
      <c r="G31" s="67">
        <v>1.0710962815530083</v>
      </c>
      <c r="H31" s="67">
        <v>1.0000043073560752</v>
      </c>
      <c r="I31" s="117">
        <v>1.9938269081212223</v>
      </c>
      <c r="J31" s="67">
        <v>1.9043783251149082</v>
      </c>
      <c r="K31" s="67">
        <v>1.8165328179589508</v>
      </c>
      <c r="L31" s="67">
        <v>1.7403626058823833</v>
      </c>
      <c r="M31" s="69">
        <v>4.125900533800654</v>
      </c>
      <c r="N31" s="67">
        <v>3.3241034780979262</v>
      </c>
      <c r="O31" s="205">
        <v>4.4151564970198711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11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205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11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205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205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11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205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11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205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11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205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11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205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11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205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11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205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11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205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117">
        <v>0</v>
      </c>
      <c r="J42" s="67">
        <v>0</v>
      </c>
      <c r="K42" s="67">
        <v>0</v>
      </c>
      <c r="L42" s="67">
        <v>0</v>
      </c>
      <c r="M42" s="69">
        <v>0</v>
      </c>
      <c r="N42" s="67">
        <v>0</v>
      </c>
      <c r="O42" s="205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11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205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117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205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11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205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0.33868447731617662</v>
      </c>
      <c r="E46" s="67">
        <v>0.36100552173227657</v>
      </c>
      <c r="F46" s="67">
        <v>0.35270687259398931</v>
      </c>
      <c r="G46" s="67">
        <v>0.36409352497640501</v>
      </c>
      <c r="H46" s="67">
        <v>0.34524753770894334</v>
      </c>
      <c r="I46" s="117">
        <v>0.30019107544487617</v>
      </c>
      <c r="J46" s="67">
        <v>0.28357765460439777</v>
      </c>
      <c r="K46" s="67">
        <v>0.28144055064016682</v>
      </c>
      <c r="L46" s="67">
        <v>0.25317598943552821</v>
      </c>
      <c r="M46" s="69">
        <v>0.2796596717016735</v>
      </c>
      <c r="N46" s="67">
        <v>0.24258660117664924</v>
      </c>
      <c r="O46" s="205">
        <v>0.25508940012570208</v>
      </c>
    </row>
    <row r="47" spans="2:15" ht="15.75" customHeight="1" x14ac:dyDescent="0.25">
      <c r="B47" s="65" t="s">
        <v>84</v>
      </c>
      <c r="C47" s="42" t="s">
        <v>85</v>
      </c>
      <c r="D47" s="66">
        <v>6.0229035568162836E-4</v>
      </c>
      <c r="E47" s="67">
        <v>6.9261095710834025E-4</v>
      </c>
      <c r="F47" s="67">
        <v>2.9589928097088704E-3</v>
      </c>
      <c r="G47" s="67">
        <v>1.9830972497900013E-3</v>
      </c>
      <c r="H47" s="67">
        <v>4.308072508482898E-4</v>
      </c>
      <c r="I47" s="117">
        <v>1.3453785726298814E-3</v>
      </c>
      <c r="J47" s="67">
        <v>2.6585530726399242E-4</v>
      </c>
      <c r="K47" s="67">
        <v>5.6148779473591428E-4</v>
      </c>
      <c r="L47" s="67">
        <v>3.7769394458620609E-4</v>
      </c>
      <c r="M47" s="69">
        <v>1.0347229881096022E-3</v>
      </c>
      <c r="N47" s="67">
        <v>9.249343319578118E-4</v>
      </c>
      <c r="O47" s="205">
        <v>1.7020092756218437E-3</v>
      </c>
    </row>
    <row r="48" spans="2:15" ht="15.75" customHeight="1" x14ac:dyDescent="0.25">
      <c r="B48" s="65" t="s">
        <v>86</v>
      </c>
      <c r="C48" s="42" t="s">
        <v>87</v>
      </c>
      <c r="D48" s="66">
        <v>1.2578883790467604E-2</v>
      </c>
      <c r="E48" s="67">
        <v>1.6418838155058301E-2</v>
      </c>
      <c r="F48" s="67">
        <v>1.4239538141059898E-2</v>
      </c>
      <c r="G48" s="67">
        <v>1.7180921813380719E-2</v>
      </c>
      <c r="H48" s="67">
        <v>9.290348830794052E-3</v>
      </c>
      <c r="I48" s="117">
        <v>8.5935162030237894E-3</v>
      </c>
      <c r="J48" s="67">
        <v>8.3302076990046277E-3</v>
      </c>
      <c r="K48" s="67">
        <v>9.7880215647839115E-3</v>
      </c>
      <c r="L48" s="67">
        <v>9.9199596229064563E-3</v>
      </c>
      <c r="M48" s="69">
        <v>9.5563561657886608E-3</v>
      </c>
      <c r="N48" s="67">
        <v>1.2550087803212154E-2</v>
      </c>
      <c r="O48" s="205">
        <v>1.3341536352349416E-2</v>
      </c>
    </row>
    <row r="49" spans="2:15" ht="15.75" customHeight="1" x14ac:dyDescent="0.25">
      <c r="B49" s="65" t="s">
        <v>88</v>
      </c>
      <c r="C49" s="42" t="s">
        <v>89</v>
      </c>
      <c r="D49" s="66">
        <v>0.29999921681377684</v>
      </c>
      <c r="E49" s="67">
        <v>0.3086268711665367</v>
      </c>
      <c r="F49" s="67">
        <v>0.3163469550968494</v>
      </c>
      <c r="G49" s="67">
        <v>0.30921241634553059</v>
      </c>
      <c r="H49" s="67">
        <v>0.28984388584198995</v>
      </c>
      <c r="I49" s="117">
        <v>0.26720284142077483</v>
      </c>
      <c r="J49" s="67">
        <v>0.26548343825093462</v>
      </c>
      <c r="K49" s="67">
        <v>0.34798983534699218</v>
      </c>
      <c r="L49" s="67">
        <v>0.32223677632504055</v>
      </c>
      <c r="M49" s="69">
        <v>0.35387990722484197</v>
      </c>
      <c r="N49" s="67">
        <v>0.30233142565371945</v>
      </c>
      <c r="O49" s="205">
        <v>0.2540699588041801</v>
      </c>
    </row>
    <row r="50" spans="2:15" ht="15.75" customHeight="1" x14ac:dyDescent="0.25">
      <c r="B50" s="65" t="s">
        <v>90</v>
      </c>
      <c r="C50" s="42" t="s">
        <v>91</v>
      </c>
      <c r="D50" s="66">
        <v>15.636333716828613</v>
      </c>
      <c r="E50" s="67">
        <v>14.550529367875589</v>
      </c>
      <c r="F50" s="67">
        <v>14.726392117981096</v>
      </c>
      <c r="G50" s="67">
        <v>14.053990321808435</v>
      </c>
      <c r="H50" s="67">
        <v>12.166898651182482</v>
      </c>
      <c r="I50" s="117">
        <v>16.676034546708152</v>
      </c>
      <c r="J50" s="67">
        <v>19.159261384026099</v>
      </c>
      <c r="K50" s="67">
        <v>20.588443730060906</v>
      </c>
      <c r="L50" s="67">
        <v>25.923590803729045</v>
      </c>
      <c r="M50" s="69">
        <v>14.72696266998639</v>
      </c>
      <c r="N50" s="67">
        <v>14.925259971629979</v>
      </c>
      <c r="O50" s="205">
        <v>17.531049730723844</v>
      </c>
    </row>
    <row r="51" spans="2:15" ht="15.75" customHeight="1" x14ac:dyDescent="0.25">
      <c r="B51" s="65" t="s">
        <v>92</v>
      </c>
      <c r="C51" s="42" t="s">
        <v>93</v>
      </c>
      <c r="D51" s="66">
        <v>3.3038436697463834E-2</v>
      </c>
      <c r="E51" s="67">
        <v>5.0197506905091123E-2</v>
      </c>
      <c r="F51" s="67">
        <v>0.14248964452304103</v>
      </c>
      <c r="G51" s="67">
        <v>0.17144887699066894</v>
      </c>
      <c r="H51" s="67">
        <v>0.12800161563600357</v>
      </c>
      <c r="I51" s="117">
        <v>0.14924069904860551</v>
      </c>
      <c r="J51" s="67">
        <v>7.1997871644172026E-2</v>
      </c>
      <c r="K51" s="67">
        <v>0.10077307531881002</v>
      </c>
      <c r="L51" s="67">
        <v>0.13673207641764115</v>
      </c>
      <c r="M51" s="69">
        <v>0.18209364937162464</v>
      </c>
      <c r="N51" s="67">
        <v>0.14542115271407186</v>
      </c>
      <c r="O51" s="205">
        <v>0.13839077737975378</v>
      </c>
    </row>
    <row r="52" spans="2:15" ht="15.75" customHeight="1" x14ac:dyDescent="0.25">
      <c r="B52" s="65" t="s">
        <v>94</v>
      </c>
      <c r="C52" s="42" t="s">
        <v>95</v>
      </c>
      <c r="D52" s="66">
        <v>3.6357145778062394</v>
      </c>
      <c r="E52" s="67">
        <v>3.771003232777038</v>
      </c>
      <c r="F52" s="67">
        <v>3.6929956228660181</v>
      </c>
      <c r="G52" s="67">
        <v>3.6218724768940191</v>
      </c>
      <c r="H52" s="67">
        <v>3.7433615579376203</v>
      </c>
      <c r="I52" s="117">
        <v>3.5619305562805925</v>
      </c>
      <c r="J52" s="67">
        <v>3.6228020289223615</v>
      </c>
      <c r="K52" s="67">
        <v>3.6230091179376984</v>
      </c>
      <c r="L52" s="67">
        <v>3.4967537833584359</v>
      </c>
      <c r="M52" s="69">
        <v>3.6994593530466329</v>
      </c>
      <c r="N52" s="67">
        <v>4.0188600075631413</v>
      </c>
      <c r="O52" s="205">
        <v>4.3577741336614162</v>
      </c>
    </row>
    <row r="53" spans="2:15" ht="15.75" customHeight="1" x14ac:dyDescent="0.25">
      <c r="B53" s="65" t="s">
        <v>96</v>
      </c>
      <c r="C53" s="42" t="s">
        <v>97</v>
      </c>
      <c r="D53" s="66">
        <v>0.18432556535428982</v>
      </c>
      <c r="E53" s="67">
        <v>0.19097982986983505</v>
      </c>
      <c r="F53" s="67">
        <v>0.21454711759898037</v>
      </c>
      <c r="G53" s="67">
        <v>0.20759009625202404</v>
      </c>
      <c r="H53" s="67">
        <v>0.18683670343756104</v>
      </c>
      <c r="I53" s="117">
        <v>0.17556293002632292</v>
      </c>
      <c r="J53" s="67">
        <v>0.17262452459729849</v>
      </c>
      <c r="K53" s="67">
        <v>0.18307729632239073</v>
      </c>
      <c r="L53" s="67">
        <v>0.18488745807279044</v>
      </c>
      <c r="M53" s="69">
        <v>0.72983881597650657</v>
      </c>
      <c r="N53" s="67">
        <v>0.74203175748235228</v>
      </c>
      <c r="O53" s="205">
        <v>0.77142049559856485</v>
      </c>
    </row>
    <row r="54" spans="2:15" ht="15.75" customHeight="1" x14ac:dyDescent="0.25">
      <c r="B54" s="65" t="s">
        <v>98</v>
      </c>
      <c r="C54" s="42" t="s">
        <v>99</v>
      </c>
      <c r="D54" s="66">
        <v>6.7992869694499247E-3</v>
      </c>
      <c r="E54" s="67">
        <v>7.4535669525852286E-3</v>
      </c>
      <c r="F54" s="67">
        <v>6.7409754336529319E-3</v>
      </c>
      <c r="G54" s="67">
        <v>7.0922851156926849E-3</v>
      </c>
      <c r="H54" s="67">
        <v>8.0984584115035979E-3</v>
      </c>
      <c r="I54" s="117">
        <v>7.5401637918301916E-3</v>
      </c>
      <c r="J54" s="67">
        <v>8.2636609988358291E-3</v>
      </c>
      <c r="K54" s="67">
        <v>1.7366893790834791E-2</v>
      </c>
      <c r="L54" s="67">
        <v>2.1017251791966448E-2</v>
      </c>
      <c r="M54" s="69">
        <v>2.7791908457810044E-2</v>
      </c>
      <c r="N54" s="67">
        <v>4.3959181690994685E-2</v>
      </c>
      <c r="O54" s="205">
        <v>3.3898413074688043E-2</v>
      </c>
    </row>
    <row r="55" spans="2:15" ht="15.75" customHeight="1" x14ac:dyDescent="0.25">
      <c r="B55" s="65" t="s">
        <v>100</v>
      </c>
      <c r="C55" s="42" t="s">
        <v>101</v>
      </c>
      <c r="D55" s="66">
        <v>1.9680070080982996</v>
      </c>
      <c r="E55" s="67">
        <v>2.0123492331257502</v>
      </c>
      <c r="F55" s="67">
        <v>2.2700203647630297</v>
      </c>
      <c r="G55" s="67">
        <v>2.1335293145366272</v>
      </c>
      <c r="H55" s="67">
        <v>2.1657422609201622</v>
      </c>
      <c r="I55" s="117">
        <v>2.1727932499974725</v>
      </c>
      <c r="J55" s="67">
        <v>2.1026674004472015</v>
      </c>
      <c r="K55" s="67">
        <v>2.2238990304695752</v>
      </c>
      <c r="L55" s="67">
        <v>2.1103119627087716</v>
      </c>
      <c r="M55" s="69">
        <v>2.3440463801626281</v>
      </c>
      <c r="N55" s="67">
        <v>1.8536559223152111</v>
      </c>
      <c r="O55" s="205">
        <v>2.5544454045172338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67">
        <v>0</v>
      </c>
      <c r="I56" s="117">
        <v>0</v>
      </c>
      <c r="J56" s="67">
        <v>0</v>
      </c>
      <c r="K56" s="67">
        <v>0</v>
      </c>
      <c r="L56" s="67">
        <v>0</v>
      </c>
      <c r="M56" s="69">
        <v>0</v>
      </c>
      <c r="N56" s="67">
        <v>0</v>
      </c>
      <c r="O56" s="205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0.19584715158135929</v>
      </c>
      <c r="E57" s="67">
        <v>0.21091662010865644</v>
      </c>
      <c r="F57" s="67">
        <v>0.20419471789304111</v>
      </c>
      <c r="G57" s="67">
        <v>0.20058229546464132</v>
      </c>
      <c r="H57" s="67">
        <v>0.18251659596938838</v>
      </c>
      <c r="I57" s="117">
        <v>0.17329694248597496</v>
      </c>
      <c r="J57" s="67">
        <v>0.16427948536740267</v>
      </c>
      <c r="K57" s="67">
        <v>0.16003913164118533</v>
      </c>
      <c r="L57" s="67">
        <v>0.15225024748391125</v>
      </c>
      <c r="M57" s="69">
        <v>0.15842936908095653</v>
      </c>
      <c r="N57" s="67">
        <v>0.13373612750007369</v>
      </c>
      <c r="O57" s="205">
        <v>0.14772156333559494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67">
        <v>0</v>
      </c>
      <c r="I58" s="117">
        <v>0</v>
      </c>
      <c r="J58" s="67">
        <v>0</v>
      </c>
      <c r="K58" s="67">
        <v>0</v>
      </c>
      <c r="L58" s="67">
        <v>0</v>
      </c>
      <c r="M58" s="69">
        <v>0</v>
      </c>
      <c r="N58" s="67">
        <v>0</v>
      </c>
      <c r="O58" s="205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3.8872232372550037</v>
      </c>
      <c r="E59" s="67">
        <v>3.0366569411052726</v>
      </c>
      <c r="F59" s="67">
        <v>2.7236813192822349</v>
      </c>
      <c r="G59" s="67">
        <v>3.6044286146521123</v>
      </c>
      <c r="H59" s="67">
        <v>4.2336140461379861</v>
      </c>
      <c r="I59" s="117">
        <v>4.2406210718906348</v>
      </c>
      <c r="J59" s="67">
        <v>3.7979322055459765</v>
      </c>
      <c r="K59" s="67">
        <v>2.9115673483363906</v>
      </c>
      <c r="L59" s="67">
        <v>2.9277716120833928</v>
      </c>
      <c r="M59" s="69">
        <v>2.8314445271456345</v>
      </c>
      <c r="N59" s="67">
        <v>2.9176297487426801</v>
      </c>
      <c r="O59" s="205">
        <v>2.6870603643484183</v>
      </c>
    </row>
    <row r="60" spans="2:15" ht="15.75" customHeight="1" x14ac:dyDescent="0.25">
      <c r="B60" s="65" t="s">
        <v>110</v>
      </c>
      <c r="C60" s="42" t="s">
        <v>111</v>
      </c>
      <c r="D60" s="66">
        <v>0.75187278264437996</v>
      </c>
      <c r="E60" s="67">
        <v>1.1774401713239875</v>
      </c>
      <c r="F60" s="67">
        <v>1.3641496112523575</v>
      </c>
      <c r="G60" s="67">
        <v>1.3920314951599142</v>
      </c>
      <c r="H60" s="67">
        <v>1.3880734249773521</v>
      </c>
      <c r="I60" s="117">
        <v>1.3638408169408816</v>
      </c>
      <c r="J60" s="67">
        <v>1.3643557624079037</v>
      </c>
      <c r="K60" s="67">
        <v>1.2327269636950819</v>
      </c>
      <c r="L60" s="67">
        <v>1.2974642818075941</v>
      </c>
      <c r="M60" s="69">
        <v>2.3899967255873893</v>
      </c>
      <c r="N60" s="67">
        <v>2.3566710645903211</v>
      </c>
      <c r="O60" s="205">
        <v>2.6744728575826415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11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205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0.24132749648796753</v>
      </c>
      <c r="E62" s="67">
        <v>0.5138547705078006</v>
      </c>
      <c r="F62" s="67">
        <v>0.22593383701555295</v>
      </c>
      <c r="G62" s="67">
        <v>0.19227181137059954</v>
      </c>
      <c r="H62" s="67">
        <v>0.16199085570249228</v>
      </c>
      <c r="I62" s="117">
        <v>0.15695407137956888</v>
      </c>
      <c r="J62" s="67">
        <v>0.14556773850034799</v>
      </c>
      <c r="K62" s="67">
        <v>0.16115588532770617</v>
      </c>
      <c r="L62" s="67">
        <v>0.1384433187731994</v>
      </c>
      <c r="M62" s="69">
        <v>0.10208805125629182</v>
      </c>
      <c r="N62" s="67">
        <v>8.4249723774359284E-2</v>
      </c>
      <c r="O62" s="205">
        <v>0.14325393799730365</v>
      </c>
    </row>
    <row r="63" spans="2:15" ht="15.75" customHeight="1" x14ac:dyDescent="0.25">
      <c r="B63" s="65" t="s">
        <v>116</v>
      </c>
      <c r="C63" s="42" t="s">
        <v>117</v>
      </c>
      <c r="D63" s="66">
        <v>0.35501963673429321</v>
      </c>
      <c r="E63" s="67">
        <v>0.38321588993600408</v>
      </c>
      <c r="F63" s="67">
        <v>0.32440047074491607</v>
      </c>
      <c r="G63" s="67">
        <v>0.23773874321288699</v>
      </c>
      <c r="H63" s="67">
        <v>0.21828074450311613</v>
      </c>
      <c r="I63" s="117">
        <v>0.20452518421989091</v>
      </c>
      <c r="J63" s="67">
        <v>0.19875403271462244</v>
      </c>
      <c r="K63" s="67">
        <v>0.18469951792396072</v>
      </c>
      <c r="L63" s="67">
        <v>0.17506674333585884</v>
      </c>
      <c r="M63" s="69">
        <v>0.25226766392856931</v>
      </c>
      <c r="N63" s="67">
        <v>0.24032355416768567</v>
      </c>
      <c r="O63" s="205">
        <v>0.27357631973013768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11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205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0.24888918801699525</v>
      </c>
      <c r="E65" s="67">
        <v>0.31778897643968806</v>
      </c>
      <c r="F65" s="67">
        <v>0.23630642379398009</v>
      </c>
      <c r="G65" s="67">
        <v>0.22227377052295061</v>
      </c>
      <c r="H65" s="67">
        <v>0.19876703187904207</v>
      </c>
      <c r="I65" s="117">
        <v>0.18783876958823167</v>
      </c>
      <c r="J65" s="67">
        <v>0.18490516577558055</v>
      </c>
      <c r="K65" s="67">
        <v>0.17086894604225683</v>
      </c>
      <c r="L65" s="67">
        <v>0.15669038387228054</v>
      </c>
      <c r="M65" s="69">
        <v>0.17170872362291009</v>
      </c>
      <c r="N65" s="67">
        <v>0.16636605855800427</v>
      </c>
      <c r="O65" s="205">
        <v>0.18852503460175457</v>
      </c>
    </row>
    <row r="66" spans="2:15" ht="15.75" customHeight="1" x14ac:dyDescent="0.25">
      <c r="B66" s="65" t="s">
        <v>122</v>
      </c>
      <c r="C66" s="42" t="s">
        <v>123</v>
      </c>
      <c r="D66" s="66">
        <v>1.374657382367318</v>
      </c>
      <c r="E66" s="67">
        <v>1.7201839260380423</v>
      </c>
      <c r="F66" s="67">
        <v>1.5827435029232242</v>
      </c>
      <c r="G66" s="67">
        <v>1.485978067653664</v>
      </c>
      <c r="H66" s="67">
        <v>1.2438104387032249</v>
      </c>
      <c r="I66" s="117">
        <v>2.1677176321782623</v>
      </c>
      <c r="J66" s="67">
        <v>2.0304105862297486</v>
      </c>
      <c r="K66" s="67">
        <v>2.0427800584741163</v>
      </c>
      <c r="L66" s="67">
        <v>1.9774350927112119</v>
      </c>
      <c r="M66" s="69">
        <v>2.0526597062725838</v>
      </c>
      <c r="N66" s="67">
        <v>1.8266748863346685</v>
      </c>
      <c r="O66" s="205">
        <v>1.8633711505636623</v>
      </c>
    </row>
    <row r="67" spans="2:15" ht="15.75" customHeight="1" x14ac:dyDescent="0.25">
      <c r="B67" s="65" t="s">
        <v>124</v>
      </c>
      <c r="C67" s="42" t="s">
        <v>125</v>
      </c>
      <c r="D67" s="66">
        <v>0.36360286409126996</v>
      </c>
      <c r="E67" s="67">
        <v>0.3576279814166915</v>
      </c>
      <c r="F67" s="67">
        <v>0.37083704552451624</v>
      </c>
      <c r="G67" s="67">
        <v>0.3791981321618127</v>
      </c>
      <c r="H67" s="67">
        <v>0.33261633191707712</v>
      </c>
      <c r="I67" s="117">
        <v>0.33023030865913094</v>
      </c>
      <c r="J67" s="67">
        <v>0.32503164551157349</v>
      </c>
      <c r="K67" s="67">
        <v>0.333771175224295</v>
      </c>
      <c r="L67" s="67">
        <v>0.33213763328496981</v>
      </c>
      <c r="M67" s="69">
        <v>0.30568142588878933</v>
      </c>
      <c r="N67" s="67">
        <v>0.25333481537009245</v>
      </c>
      <c r="O67" s="205">
        <v>0.27918677570197475</v>
      </c>
    </row>
    <row r="68" spans="2:15" ht="15.75" customHeight="1" x14ac:dyDescent="0.25">
      <c r="B68" s="65" t="s">
        <v>126</v>
      </c>
      <c r="C68" s="42" t="s">
        <v>127</v>
      </c>
      <c r="D68" s="66">
        <v>5.1755914187223881</v>
      </c>
      <c r="E68" s="67">
        <v>5.6372932010284442</v>
      </c>
      <c r="F68" s="67">
        <v>5.5490991716765006</v>
      </c>
      <c r="G68" s="67">
        <v>5.3542153535893799</v>
      </c>
      <c r="H68" s="67">
        <v>5.1804612761928786</v>
      </c>
      <c r="I68" s="117">
        <v>5.111897794161762</v>
      </c>
      <c r="J68" s="67">
        <v>5.0737293696547754</v>
      </c>
      <c r="K68" s="67">
        <v>4.6912384464080201</v>
      </c>
      <c r="L68" s="67">
        <v>4.4179031322885072</v>
      </c>
      <c r="M68" s="69">
        <v>5.1221337279937655</v>
      </c>
      <c r="N68" s="67">
        <v>5.1610680706277687</v>
      </c>
      <c r="O68" s="205">
        <v>5.5331753153585916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11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205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1.6528687691546244E-3</v>
      </c>
      <c r="E70" s="67">
        <v>1.6777429658435456E-3</v>
      </c>
      <c r="F70" s="67">
        <v>1.6610459898393068E-3</v>
      </c>
      <c r="G70" s="67">
        <v>1.6554286629310835E-3</v>
      </c>
      <c r="H70" s="67">
        <v>1.5659545300288401E-3</v>
      </c>
      <c r="I70" s="117">
        <v>1.5550768305371287E-3</v>
      </c>
      <c r="J70" s="67">
        <v>1.577854046054326E-3</v>
      </c>
      <c r="K70" s="67">
        <v>1.6930102620499412E-3</v>
      </c>
      <c r="L70" s="67">
        <v>1.9592909540675674E-3</v>
      </c>
      <c r="M70" s="69">
        <v>2.2724727645062448E-2</v>
      </c>
      <c r="N70" s="67">
        <v>2.2685097509240689E-2</v>
      </c>
      <c r="O70" s="205">
        <v>1.3195410394941891E-2</v>
      </c>
    </row>
    <row r="71" spans="2:15" ht="15.75" customHeight="1" x14ac:dyDescent="0.25">
      <c r="B71" s="65" t="s">
        <v>132</v>
      </c>
      <c r="C71" s="42" t="s">
        <v>133</v>
      </c>
      <c r="D71" s="66">
        <v>2.7715698401114567E-3</v>
      </c>
      <c r="E71" s="67">
        <v>2.552353144827582E-3</v>
      </c>
      <c r="F71" s="67">
        <v>2.6160434605203655E-3</v>
      </c>
      <c r="G71" s="67">
        <v>2.8512551588174037E-3</v>
      </c>
      <c r="H71" s="67">
        <v>2.7087362186532181E-3</v>
      </c>
      <c r="I71" s="117">
        <v>2.6677395210504906E-3</v>
      </c>
      <c r="J71" s="67">
        <v>2.6427454360777947E-3</v>
      </c>
      <c r="K71" s="67">
        <v>2.6461852522992966E-3</v>
      </c>
      <c r="L71" s="67">
        <v>2.4745588544913756E-3</v>
      </c>
      <c r="M71" s="69">
        <v>2.775271448870307E-3</v>
      </c>
      <c r="N71" s="67">
        <v>7.5340190008149873E-3</v>
      </c>
      <c r="O71" s="205">
        <v>5.0121029898388845E-3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11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205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205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67">
        <v>0</v>
      </c>
      <c r="I74" s="11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205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0.15756801160014897</v>
      </c>
      <c r="E75" s="67">
        <v>0.1580859982091545</v>
      </c>
      <c r="F75" s="67">
        <v>0.14851709248236195</v>
      </c>
      <c r="G75" s="67">
        <v>0.13779957992462802</v>
      </c>
      <c r="H75" s="67">
        <v>0.1314959309021953</v>
      </c>
      <c r="I75" s="117">
        <v>0.12061289150328565</v>
      </c>
      <c r="J75" s="67">
        <v>0.10463619442368363</v>
      </c>
      <c r="K75" s="67">
        <v>0.10475044293284221</v>
      </c>
      <c r="L75" s="67">
        <v>0.10371481680495778</v>
      </c>
      <c r="M75" s="69">
        <v>9.7311780973165424E-2</v>
      </c>
      <c r="N75" s="67">
        <v>8.1436603508089178E-2</v>
      </c>
      <c r="O75" s="205">
        <v>9.2606876528052731E-2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118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206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119"/>
      <c r="J77" s="79"/>
      <c r="K77" s="79"/>
      <c r="L77" s="79"/>
      <c r="M77" s="81"/>
      <c r="N77" s="79"/>
      <c r="O77" s="207"/>
    </row>
    <row r="78" spans="2:15" ht="15.75" customHeight="1" x14ac:dyDescent="0.25">
      <c r="B78" s="83" t="s">
        <v>144</v>
      </c>
      <c r="C78" s="84" t="s">
        <v>145</v>
      </c>
      <c r="D78" s="85">
        <v>63.485122412241267</v>
      </c>
      <c r="E78" s="86">
        <v>63.996841840152882</v>
      </c>
      <c r="F78" s="86">
        <v>64.391463462336873</v>
      </c>
      <c r="G78" s="86">
        <v>62.91946138570227</v>
      </c>
      <c r="H78" s="86">
        <v>63.924654719196397</v>
      </c>
      <c r="I78" s="120">
        <v>59.914182088216307</v>
      </c>
      <c r="J78" s="86">
        <v>59.005866762861601</v>
      </c>
      <c r="K78" s="86">
        <v>58.805876166411785</v>
      </c>
      <c r="L78" s="86">
        <v>54.115307606747166</v>
      </c>
      <c r="M78" s="88">
        <v>60.006684403047736</v>
      </c>
      <c r="N78" s="86">
        <v>61.132198240073755</v>
      </c>
      <c r="O78" s="196">
        <v>55.770082732451954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/>
      <c r="I79" s="121"/>
      <c r="J79" s="93"/>
      <c r="K79" s="93"/>
      <c r="L79" s="93"/>
      <c r="M79" s="95"/>
      <c r="N79" s="93"/>
      <c r="O79" s="110"/>
    </row>
    <row r="80" spans="2:15" s="198" customFormat="1" x14ac:dyDescent="0.25">
      <c r="B80" s="198" t="s">
        <v>147</v>
      </c>
    </row>
    <row r="81" spans="2:15" x14ac:dyDescent="0.25">
      <c r="B81" s="97"/>
      <c r="C81" s="97"/>
      <c r="D81" s="97"/>
      <c r="E81" s="97"/>
      <c r="F81" s="97"/>
      <c r="G81" s="97"/>
      <c r="H81" s="97"/>
      <c r="I81" s="98"/>
      <c r="J81" s="98"/>
      <c r="K81" s="97"/>
      <c r="L81" s="97"/>
      <c r="M81" s="97"/>
      <c r="N81" s="97"/>
      <c r="O81" s="97"/>
    </row>
    <row r="82" spans="2:15" hidden="1" x14ac:dyDescent="0.25">
      <c r="I82" s="18"/>
      <c r="J82" s="18"/>
    </row>
    <row r="83" spans="2:15" hidden="1" x14ac:dyDescent="0.25">
      <c r="I83" s="18"/>
      <c r="J83" s="18"/>
    </row>
    <row r="84" spans="2:15" hidden="1" x14ac:dyDescent="0.25">
      <c r="I84" s="18"/>
      <c r="J84" s="18"/>
    </row>
    <row r="85" spans="2:15" hidden="1" x14ac:dyDescent="0.25">
      <c r="I85" s="18"/>
      <c r="J85" s="18"/>
    </row>
  </sheetData>
  <sheetProtection algorithmName="SHA-512" hashValue="s6zax5UmLxUKqMSWe7IzBzH7wHdfmJ9U9esvCbx7RRMG/mQeITvX4N8ZegjjZNIAXTC8MDm2obmHqjrp6Ry7gg==" saltValue="7EWDVJB7JfF9Ice78Ngsiw==" spinCount="100000" sheet="1" objects="1" scenarios="1"/>
  <conditionalFormatting sqref="D9:K79">
    <cfRule type="cellIs" dxfId="165" priority="5" stopIfTrue="1" operator="equal">
      <formula>0</formula>
    </cfRule>
  </conditionalFormatting>
  <conditionalFormatting sqref="M9:M79">
    <cfRule type="cellIs" dxfId="164" priority="4" stopIfTrue="1" operator="equal">
      <formula>0</formula>
    </cfRule>
  </conditionalFormatting>
  <conditionalFormatting sqref="L9:L79">
    <cfRule type="cellIs" dxfId="163" priority="3" stopIfTrue="1" operator="equal">
      <formula>0</formula>
    </cfRule>
  </conditionalFormatting>
  <conditionalFormatting sqref="N9:N79">
    <cfRule type="cellIs" dxfId="162" priority="2" stopIfTrue="1" operator="equal">
      <formula>0</formula>
    </cfRule>
  </conditionalFormatting>
  <conditionalFormatting sqref="O9:O79">
    <cfRule type="cellIs" dxfId="161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7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84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179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180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11"/>
      <c r="L8" s="111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112">
        <v>100</v>
      </c>
      <c r="L9" s="112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113"/>
      <c r="J10" s="30"/>
      <c r="K10" s="113"/>
      <c r="L10" s="113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54.639340843449844</v>
      </c>
      <c r="E11" s="50">
        <v>54.639340843449844</v>
      </c>
      <c r="F11" s="50">
        <v>54.864834840491483</v>
      </c>
      <c r="G11" s="50">
        <v>54.215765532706428</v>
      </c>
      <c r="H11" s="50">
        <v>55.295060152451839</v>
      </c>
      <c r="I11" s="114">
        <v>55.869669304663269</v>
      </c>
      <c r="J11" s="50">
        <v>56.080605521454387</v>
      </c>
      <c r="K11" s="114">
        <v>55.900888397146474</v>
      </c>
      <c r="L11" s="114">
        <v>55.426622358566888</v>
      </c>
      <c r="M11" s="52">
        <v>55.088546113754248</v>
      </c>
      <c r="N11" s="50">
        <v>55.52286426601124</v>
      </c>
      <c r="O11" s="53">
        <v>55.479397815475508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115"/>
      <c r="J12" s="55"/>
      <c r="K12" s="115"/>
      <c r="L12" s="11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116">
        <v>0</v>
      </c>
      <c r="J13" s="61">
        <v>0</v>
      </c>
      <c r="K13" s="116">
        <v>0</v>
      </c>
      <c r="L13" s="116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117">
        <v>0</v>
      </c>
      <c r="J14" s="67">
        <v>0</v>
      </c>
      <c r="K14" s="117">
        <v>0</v>
      </c>
      <c r="L14" s="11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117">
        <v>0</v>
      </c>
      <c r="J15" s="67">
        <v>0</v>
      </c>
      <c r="K15" s="117">
        <v>0</v>
      </c>
      <c r="L15" s="11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117">
        <v>0</v>
      </c>
      <c r="J16" s="67">
        <v>0</v>
      </c>
      <c r="K16" s="117">
        <v>0</v>
      </c>
      <c r="L16" s="11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117">
        <v>0</v>
      </c>
      <c r="J17" s="67">
        <v>0</v>
      </c>
      <c r="K17" s="117">
        <v>0</v>
      </c>
      <c r="L17" s="11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117">
        <v>0</v>
      </c>
      <c r="J18" s="67">
        <v>0</v>
      </c>
      <c r="K18" s="117">
        <v>0</v>
      </c>
      <c r="L18" s="11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117">
        <v>0</v>
      </c>
      <c r="J19" s="67">
        <v>0</v>
      </c>
      <c r="K19" s="117">
        <v>0</v>
      </c>
      <c r="L19" s="11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117">
        <v>0</v>
      </c>
      <c r="J20" s="67">
        <v>0</v>
      </c>
      <c r="K20" s="117">
        <v>0</v>
      </c>
      <c r="L20" s="11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117">
        <v>0</v>
      </c>
      <c r="J21" s="67">
        <v>0</v>
      </c>
      <c r="K21" s="117">
        <v>0</v>
      </c>
      <c r="L21" s="11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117">
        <v>0</v>
      </c>
      <c r="J22" s="67">
        <v>0</v>
      </c>
      <c r="K22" s="117">
        <v>0</v>
      </c>
      <c r="L22" s="11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117">
        <v>0</v>
      </c>
      <c r="J23" s="67">
        <v>0</v>
      </c>
      <c r="K23" s="117">
        <v>0</v>
      </c>
      <c r="L23" s="11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117">
        <v>0</v>
      </c>
      <c r="J24" s="67">
        <v>0</v>
      </c>
      <c r="K24" s="117">
        <v>0</v>
      </c>
      <c r="L24" s="11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117">
        <v>0</v>
      </c>
      <c r="J25" s="67">
        <v>0</v>
      </c>
      <c r="K25" s="117">
        <v>0</v>
      </c>
      <c r="L25" s="11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117">
        <v>0</v>
      </c>
      <c r="J26" s="67">
        <v>0</v>
      </c>
      <c r="K26" s="117">
        <v>0</v>
      </c>
      <c r="L26" s="11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4.6908128082478233E-2</v>
      </c>
      <c r="E27" s="67">
        <v>4.6908128082478233E-2</v>
      </c>
      <c r="F27" s="67">
        <v>4.6571068050290133E-2</v>
      </c>
      <c r="G27" s="67">
        <v>4.549795533486839E-2</v>
      </c>
      <c r="H27" s="67">
        <v>4.4400178857155831E-2</v>
      </c>
      <c r="I27" s="117">
        <v>4.530339075062001E-2</v>
      </c>
      <c r="J27" s="67">
        <v>4.5524584161430862E-2</v>
      </c>
      <c r="K27" s="117">
        <v>4.5312485887666461E-2</v>
      </c>
      <c r="L27" s="117">
        <v>4.4745958898156225E-2</v>
      </c>
      <c r="M27" s="69">
        <v>4.3063473704575514E-2</v>
      </c>
      <c r="N27" s="67">
        <v>4.3262890289331606E-2</v>
      </c>
      <c r="O27" s="70">
        <v>4.3214118750481638E-2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117">
        <v>0</v>
      </c>
      <c r="L28" s="11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117">
        <v>0</v>
      </c>
      <c r="J29" s="67">
        <v>0</v>
      </c>
      <c r="K29" s="117">
        <v>0</v>
      </c>
      <c r="L29" s="11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2.9703044915884402</v>
      </c>
      <c r="E30" s="67">
        <v>2.9703044915884402</v>
      </c>
      <c r="F30" s="67">
        <v>2.9489612624196511</v>
      </c>
      <c r="G30" s="67">
        <v>2.8810098934587467</v>
      </c>
      <c r="H30" s="67">
        <v>3.1855089954789508</v>
      </c>
      <c r="I30" s="117">
        <v>3.2386892174695565</v>
      </c>
      <c r="J30" s="67">
        <v>3.2544878125559249</v>
      </c>
      <c r="K30" s="117">
        <v>3.2393252084433293</v>
      </c>
      <c r="L30" s="117">
        <v>3.1988252457160908</v>
      </c>
      <c r="M30" s="69">
        <v>3.0785502009166326</v>
      </c>
      <c r="N30" s="67">
        <v>3.0928062261337002</v>
      </c>
      <c r="O30" s="70">
        <v>3.0893196139817025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117">
        <v>0</v>
      </c>
      <c r="J31" s="67">
        <v>0</v>
      </c>
      <c r="K31" s="117">
        <v>0</v>
      </c>
      <c r="L31" s="11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117">
        <v>0</v>
      </c>
      <c r="J32" s="67">
        <v>0</v>
      </c>
      <c r="K32" s="117">
        <v>0</v>
      </c>
      <c r="L32" s="11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117">
        <v>0</v>
      </c>
      <c r="J33" s="67">
        <v>0</v>
      </c>
      <c r="K33" s="117">
        <v>0</v>
      </c>
      <c r="L33" s="11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117">
        <v>0</v>
      </c>
      <c r="L34" s="11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117">
        <v>0</v>
      </c>
      <c r="J35" s="67">
        <v>0</v>
      </c>
      <c r="K35" s="117">
        <v>0</v>
      </c>
      <c r="L35" s="11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117">
        <v>0</v>
      </c>
      <c r="J36" s="67">
        <v>0</v>
      </c>
      <c r="K36" s="117">
        <v>0</v>
      </c>
      <c r="L36" s="11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117">
        <v>0</v>
      </c>
      <c r="J37" s="67">
        <v>0</v>
      </c>
      <c r="K37" s="117">
        <v>0</v>
      </c>
      <c r="L37" s="11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117">
        <v>0</v>
      </c>
      <c r="J38" s="67">
        <v>0</v>
      </c>
      <c r="K38" s="117">
        <v>0</v>
      </c>
      <c r="L38" s="11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117">
        <v>0</v>
      </c>
      <c r="J39" s="67">
        <v>0</v>
      </c>
      <c r="K39" s="117">
        <v>0</v>
      </c>
      <c r="L39" s="11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117">
        <v>0</v>
      </c>
      <c r="J40" s="67">
        <v>0</v>
      </c>
      <c r="K40" s="117">
        <v>0</v>
      </c>
      <c r="L40" s="11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117">
        <v>0</v>
      </c>
      <c r="J41" s="67">
        <v>0</v>
      </c>
      <c r="K41" s="117">
        <v>0</v>
      </c>
      <c r="L41" s="11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117">
        <v>0</v>
      </c>
      <c r="J42" s="67">
        <v>0</v>
      </c>
      <c r="K42" s="117">
        <v>0</v>
      </c>
      <c r="L42" s="11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117">
        <v>0</v>
      </c>
      <c r="J43" s="67">
        <v>0</v>
      </c>
      <c r="K43" s="117">
        <v>0</v>
      </c>
      <c r="L43" s="11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117">
        <v>0</v>
      </c>
      <c r="J44" s="67">
        <v>0</v>
      </c>
      <c r="K44" s="117">
        <v>0</v>
      </c>
      <c r="L44" s="11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117">
        <v>0</v>
      </c>
      <c r="J45" s="67">
        <v>0</v>
      </c>
      <c r="K45" s="117">
        <v>0</v>
      </c>
      <c r="L45" s="11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9.0934863235111376E-3</v>
      </c>
      <c r="E46" s="67">
        <v>9.0934863235111376E-3</v>
      </c>
      <c r="F46" s="67">
        <v>9.0281447522696807E-3</v>
      </c>
      <c r="G46" s="67">
        <v>8.8201139439603952E-3</v>
      </c>
      <c r="H46" s="67">
        <v>8.9765382916289493E-3</v>
      </c>
      <c r="I46" s="117">
        <v>9.1263963832976646E-3</v>
      </c>
      <c r="J46" s="67">
        <v>9.1692339360323217E-3</v>
      </c>
      <c r="K46" s="117">
        <v>9.1265146289722515E-3</v>
      </c>
      <c r="L46" s="117">
        <v>9.0124088420972907E-3</v>
      </c>
      <c r="M46" s="69">
        <v>8.6735444797236497E-3</v>
      </c>
      <c r="N46" s="67">
        <v>8.7137095771735729E-3</v>
      </c>
      <c r="O46" s="70">
        <v>8.7038863540294803E-3</v>
      </c>
    </row>
    <row r="47" spans="2:15" ht="15.75" customHeight="1" x14ac:dyDescent="0.25">
      <c r="B47" s="65" t="s">
        <v>84</v>
      </c>
      <c r="C47" s="42" t="s">
        <v>85</v>
      </c>
      <c r="D47" s="66">
        <v>1.509800006396815E-4</v>
      </c>
      <c r="E47" s="67">
        <v>1.509800006396815E-4</v>
      </c>
      <c r="F47" s="67">
        <v>1.4989512844469874E-4</v>
      </c>
      <c r="G47" s="67">
        <v>1.4644117355278854E-4</v>
      </c>
      <c r="H47" s="67">
        <v>1.4903830157067522E-4</v>
      </c>
      <c r="I47" s="117">
        <v>1.5152640942843991E-4</v>
      </c>
      <c r="J47" s="67">
        <v>1.5226633848167216E-4</v>
      </c>
      <c r="K47" s="117">
        <v>1.5155693216551853E-4</v>
      </c>
      <c r="L47" s="117">
        <v>1.496620660852952E-4</v>
      </c>
      <c r="M47" s="69">
        <v>1.440348091017213E-4</v>
      </c>
      <c r="N47" s="67">
        <v>1.447017996448926E-4</v>
      </c>
      <c r="O47" s="70">
        <v>1.445386730161389E-4</v>
      </c>
    </row>
    <row r="48" spans="2:15" ht="15.75" customHeight="1" x14ac:dyDescent="0.25">
      <c r="B48" s="65" t="s">
        <v>86</v>
      </c>
      <c r="C48" s="42" t="s">
        <v>87</v>
      </c>
      <c r="D48" s="66">
        <v>4.2087353757024317</v>
      </c>
      <c r="E48" s="67">
        <v>4.2087353757024317</v>
      </c>
      <c r="F48" s="67">
        <v>4.2144822831768716</v>
      </c>
      <c r="G48" s="67">
        <v>4.2023201178527074</v>
      </c>
      <c r="H48" s="67">
        <v>4.2092213569377384</v>
      </c>
      <c r="I48" s="117">
        <v>4.1966245023916677</v>
      </c>
      <c r="J48" s="67">
        <v>4.1933951059393788</v>
      </c>
      <c r="K48" s="117">
        <v>4.1964685629783967</v>
      </c>
      <c r="L48" s="117">
        <v>4.2013326424026856</v>
      </c>
      <c r="M48" s="69">
        <v>4.1707735384354327</v>
      </c>
      <c r="N48" s="67">
        <v>4.1677191806188096</v>
      </c>
      <c r="O48" s="70">
        <v>4.1685142581711121</v>
      </c>
    </row>
    <row r="49" spans="2:15" ht="15.75" customHeight="1" x14ac:dyDescent="0.25">
      <c r="B49" s="65" t="s">
        <v>88</v>
      </c>
      <c r="C49" s="42" t="s">
        <v>89</v>
      </c>
      <c r="D49" s="66">
        <v>5.3611661380310411E-3</v>
      </c>
      <c r="E49" s="67">
        <v>5.3611661380310411E-3</v>
      </c>
      <c r="F49" s="67">
        <v>5.3883105149568579E-3</v>
      </c>
      <c r="G49" s="67">
        <v>5.4184969440672663E-3</v>
      </c>
      <c r="H49" s="67">
        <v>5.3505958828284125E-3</v>
      </c>
      <c r="I49" s="117">
        <v>5.2903361695164491E-3</v>
      </c>
      <c r="J49" s="67">
        <v>5.2739439472919217E-3</v>
      </c>
      <c r="K49" s="117">
        <v>5.2904355872691261E-3</v>
      </c>
      <c r="L49" s="117">
        <v>5.3285171107077664E-3</v>
      </c>
      <c r="M49" s="69">
        <v>5.3595063649250693E-3</v>
      </c>
      <c r="N49" s="67">
        <v>5.343398504667962E-3</v>
      </c>
      <c r="O49" s="70">
        <v>5.3473275353159103E-3</v>
      </c>
    </row>
    <row r="50" spans="2:15" ht="15.75" customHeight="1" x14ac:dyDescent="0.25">
      <c r="B50" s="65" t="s">
        <v>90</v>
      </c>
      <c r="C50" s="42" t="s">
        <v>91</v>
      </c>
      <c r="D50" s="66">
        <v>1.115156882898326</v>
      </c>
      <c r="E50" s="67">
        <v>1.115156882898326</v>
      </c>
      <c r="F50" s="67">
        <v>1.1071438832283411</v>
      </c>
      <c r="G50" s="67">
        <v>1.0816325469280705</v>
      </c>
      <c r="H50" s="67">
        <v>1.0457916655007793</v>
      </c>
      <c r="I50" s="117">
        <v>1.0632505497814979</v>
      </c>
      <c r="J50" s="67">
        <v>1.0683262279589636</v>
      </c>
      <c r="K50" s="117">
        <v>1.0647822190733573</v>
      </c>
      <c r="L50" s="117">
        <v>1.0514695999742616</v>
      </c>
      <c r="M50" s="69">
        <v>1.0119346008643424</v>
      </c>
      <c r="N50" s="67">
        <v>1.0166206265083777</v>
      </c>
      <c r="O50" s="70">
        <v>1.0154745599360835</v>
      </c>
    </row>
    <row r="51" spans="2:15" ht="15.75" customHeight="1" x14ac:dyDescent="0.25">
      <c r="B51" s="65" t="s">
        <v>92</v>
      </c>
      <c r="C51" s="42" t="s">
        <v>93</v>
      </c>
      <c r="D51" s="66">
        <v>0.78149593707323783</v>
      </c>
      <c r="E51" s="67">
        <v>0.78149593707323783</v>
      </c>
      <c r="F51" s="67">
        <v>0.77879234802783637</v>
      </c>
      <c r="G51" s="67">
        <v>0.76779771246082651</v>
      </c>
      <c r="H51" s="67">
        <v>0.7741805925478219</v>
      </c>
      <c r="I51" s="117">
        <v>0.78013526059843519</v>
      </c>
      <c r="J51" s="67">
        <v>0.78194414173742344</v>
      </c>
      <c r="K51" s="117">
        <v>0.78024283887887569</v>
      </c>
      <c r="L51" s="117">
        <v>0.77539462363080158</v>
      </c>
      <c r="M51" s="69">
        <v>0.75732672482929964</v>
      </c>
      <c r="N51" s="67">
        <v>0.7588835904479212</v>
      </c>
      <c r="O51" s="70">
        <v>0.75849279145752169</v>
      </c>
    </row>
    <row r="52" spans="2:15" ht="15.75" customHeight="1" x14ac:dyDescent="0.25">
      <c r="B52" s="65" t="s">
        <v>94</v>
      </c>
      <c r="C52" s="42" t="s">
        <v>95</v>
      </c>
      <c r="D52" s="66">
        <v>2.9722259356448921</v>
      </c>
      <c r="E52" s="67">
        <v>2.9722259356448921</v>
      </c>
      <c r="F52" s="67">
        <v>2.9652863035663937</v>
      </c>
      <c r="G52" s="67">
        <v>2.9295474306474314</v>
      </c>
      <c r="H52" s="67">
        <v>2.9706027418193797</v>
      </c>
      <c r="I52" s="117">
        <v>2.9879584604546467</v>
      </c>
      <c r="J52" s="67">
        <v>2.9934493485291971</v>
      </c>
      <c r="K52" s="117">
        <v>2.9883348108960832</v>
      </c>
      <c r="L52" s="117">
        <v>2.9733784383345601</v>
      </c>
      <c r="M52" s="69">
        <v>2.9113415697101095</v>
      </c>
      <c r="N52" s="67">
        <v>2.9160269807051846</v>
      </c>
      <c r="O52" s="70">
        <v>2.9148853819138218</v>
      </c>
    </row>
    <row r="53" spans="2:15" ht="15.75" customHeight="1" x14ac:dyDescent="0.25">
      <c r="B53" s="65" t="s">
        <v>96</v>
      </c>
      <c r="C53" s="42" t="s">
        <v>97</v>
      </c>
      <c r="D53" s="66">
        <v>25.908978321635541</v>
      </c>
      <c r="E53" s="67">
        <v>25.908978321635541</v>
      </c>
      <c r="F53" s="67">
        <v>25.739468537207216</v>
      </c>
      <c r="G53" s="67">
        <v>25.479775069474375</v>
      </c>
      <c r="H53" s="67">
        <v>25.779620487881171</v>
      </c>
      <c r="I53" s="117">
        <v>26.168018337327187</v>
      </c>
      <c r="J53" s="67">
        <v>26.323260328053756</v>
      </c>
      <c r="K53" s="117">
        <v>26.210782597557085</v>
      </c>
      <c r="L53" s="117">
        <v>25.906601487433289</v>
      </c>
      <c r="M53" s="69">
        <v>26.254474007667966</v>
      </c>
      <c r="N53" s="67">
        <v>26.716864196222751</v>
      </c>
      <c r="O53" s="70">
        <v>26.688805000861915</v>
      </c>
    </row>
    <row r="54" spans="2:15" ht="15.75" customHeight="1" x14ac:dyDescent="0.25">
      <c r="B54" s="65" t="s">
        <v>98</v>
      </c>
      <c r="C54" s="42" t="s">
        <v>99</v>
      </c>
      <c r="D54" s="66">
        <v>4.4994407822001632</v>
      </c>
      <c r="E54" s="67">
        <v>4.4994407822001632</v>
      </c>
      <c r="F54" s="67">
        <v>4.5075019630265176</v>
      </c>
      <c r="G54" s="67">
        <v>4.4989851391684459</v>
      </c>
      <c r="H54" s="67">
        <v>4.4499913680646142</v>
      </c>
      <c r="I54" s="117">
        <v>4.4299618790801114</v>
      </c>
      <c r="J54" s="67">
        <v>4.4247829172113136</v>
      </c>
      <c r="K54" s="117">
        <v>4.4300091366525791</v>
      </c>
      <c r="L54" s="117">
        <v>4.4401897846679628</v>
      </c>
      <c r="M54" s="69">
        <v>4.418875910538306</v>
      </c>
      <c r="N54" s="67">
        <v>4.4135952653932096</v>
      </c>
      <c r="O54" s="70">
        <v>4.4148965561018159</v>
      </c>
    </row>
    <row r="55" spans="2:15" ht="15.75" customHeight="1" x14ac:dyDescent="0.25">
      <c r="B55" s="65" t="s">
        <v>100</v>
      </c>
      <c r="C55" s="42" t="s">
        <v>101</v>
      </c>
      <c r="D55" s="66">
        <v>5.3817241346127904</v>
      </c>
      <c r="E55" s="67">
        <v>5.3817241346127904</v>
      </c>
      <c r="F55" s="67">
        <v>5.3693474296522128</v>
      </c>
      <c r="G55" s="67">
        <v>5.2903406056838822</v>
      </c>
      <c r="H55" s="67">
        <v>5.3590821080953139</v>
      </c>
      <c r="I55" s="117">
        <v>5.4096101382202217</v>
      </c>
      <c r="J55" s="67">
        <v>5.424790858949021</v>
      </c>
      <c r="K55" s="117">
        <v>5.4104631045446183</v>
      </c>
      <c r="L55" s="117">
        <v>5.3687854097901608</v>
      </c>
      <c r="M55" s="69">
        <v>5.2256621689979426</v>
      </c>
      <c r="N55" s="67">
        <v>5.2395245677469653</v>
      </c>
      <c r="O55" s="70">
        <v>5.2360941431963299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67">
        <v>0</v>
      </c>
      <c r="I56" s="117">
        <v>0</v>
      </c>
      <c r="J56" s="67">
        <v>0</v>
      </c>
      <c r="K56" s="117">
        <v>0</v>
      </c>
      <c r="L56" s="117">
        <v>0</v>
      </c>
      <c r="M56" s="69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2.040116622113656E-3</v>
      </c>
      <c r="E57" s="67">
        <v>2.040116622113656E-3</v>
      </c>
      <c r="F57" s="67">
        <v>2.0570050200715141E-3</v>
      </c>
      <c r="G57" s="67">
        <v>2.0840761395021171E-3</v>
      </c>
      <c r="H57" s="67">
        <v>2.0421176671709725E-3</v>
      </c>
      <c r="I57" s="117">
        <v>2.0048976652565684E-3</v>
      </c>
      <c r="J57" s="67">
        <v>1.9942664003480917E-3</v>
      </c>
      <c r="K57" s="117">
        <v>2.0045128596393753E-3</v>
      </c>
      <c r="L57" s="117">
        <v>2.0290171295008759E-3</v>
      </c>
      <c r="M57" s="69">
        <v>2.0628516974316772E-3</v>
      </c>
      <c r="N57" s="67">
        <v>2.0529379877442431E-3</v>
      </c>
      <c r="O57" s="70">
        <v>2.0553722026593548E-3</v>
      </c>
    </row>
    <row r="58" spans="2:15" ht="15.75" customHeight="1" x14ac:dyDescent="0.25">
      <c r="B58" s="65" t="s">
        <v>106</v>
      </c>
      <c r="C58" s="42" t="s">
        <v>107</v>
      </c>
      <c r="D58" s="66">
        <v>6.9879149842465489E-5</v>
      </c>
      <c r="E58" s="67">
        <v>6.9879149842465489E-5</v>
      </c>
      <c r="F58" s="67">
        <v>6.9377030711773155E-5</v>
      </c>
      <c r="G58" s="67">
        <v>6.7778412150253082E-5</v>
      </c>
      <c r="H58" s="67">
        <v>6.8980459422428452E-5</v>
      </c>
      <c r="I58" s="117">
        <v>7.0132048116827118E-5</v>
      </c>
      <c r="J58" s="67">
        <v>7.0471753370215411E-5</v>
      </c>
      <c r="K58" s="117">
        <v>7.0143426653688544E-5</v>
      </c>
      <c r="L58" s="117">
        <v>6.9266446643486502E-5</v>
      </c>
      <c r="M58" s="69">
        <v>6.6662045235719175E-5</v>
      </c>
      <c r="N58" s="67">
        <v>6.6970741126927573E-5</v>
      </c>
      <c r="O58" s="70">
        <v>6.6895243024955183E-5</v>
      </c>
    </row>
    <row r="59" spans="2:15" ht="15.75" customHeight="1" x14ac:dyDescent="0.25">
      <c r="B59" s="65" t="s">
        <v>108</v>
      </c>
      <c r="C59" s="42" t="s">
        <v>109</v>
      </c>
      <c r="D59" s="66">
        <v>9.9515956307480669E-2</v>
      </c>
      <c r="E59" s="67">
        <v>9.9515956307480669E-2</v>
      </c>
      <c r="F59" s="67">
        <v>9.9466689052312568E-2</v>
      </c>
      <c r="G59" s="67">
        <v>9.8745035520056992E-2</v>
      </c>
      <c r="H59" s="67">
        <v>9.8844074439712812E-2</v>
      </c>
      <c r="I59" s="117">
        <v>9.8955484351351888E-2</v>
      </c>
      <c r="J59" s="67">
        <v>9.8995133784767E-2</v>
      </c>
      <c r="K59" s="117">
        <v>9.8955755708168142E-2</v>
      </c>
      <c r="L59" s="117">
        <v>9.8780968638683783E-2</v>
      </c>
      <c r="M59" s="69">
        <v>9.745103519736012E-2</v>
      </c>
      <c r="N59" s="67">
        <v>9.7484678420774698E-2</v>
      </c>
      <c r="O59" s="70">
        <v>9.747759922577863E-2</v>
      </c>
    </row>
    <row r="60" spans="2:15" ht="15.75" customHeight="1" x14ac:dyDescent="0.25">
      <c r="B60" s="65" t="s">
        <v>110</v>
      </c>
      <c r="C60" s="42" t="s">
        <v>111</v>
      </c>
      <c r="D60" s="66">
        <v>2.4401619636684502</v>
      </c>
      <c r="E60" s="67">
        <v>2.4401619636684502</v>
      </c>
      <c r="F60" s="67">
        <v>2.8563382762022376</v>
      </c>
      <c r="G60" s="67">
        <v>2.7905211701734798</v>
      </c>
      <c r="H60" s="67">
        <v>3.1480844669137622</v>
      </c>
      <c r="I60" s="117">
        <v>3.1970741903313136</v>
      </c>
      <c r="J60" s="67">
        <v>3.2126860436556823</v>
      </c>
      <c r="K60" s="117">
        <v>3.1977181932830128</v>
      </c>
      <c r="L60" s="117">
        <v>3.158334500172999</v>
      </c>
      <c r="M60" s="69">
        <v>3.0385478980235674</v>
      </c>
      <c r="N60" s="67">
        <v>3.0243552667368738</v>
      </c>
      <c r="O60" s="70">
        <v>3.0209458213807885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117">
        <v>0</v>
      </c>
      <c r="J61" s="67">
        <v>0</v>
      </c>
      <c r="K61" s="117">
        <v>0</v>
      </c>
      <c r="L61" s="11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2.812356361013623E-2</v>
      </c>
      <c r="E62" s="67">
        <v>2.812356361013623E-2</v>
      </c>
      <c r="F62" s="67">
        <v>2.7921480737867082E-2</v>
      </c>
      <c r="G62" s="67">
        <v>2.7278100689532073E-2</v>
      </c>
      <c r="H62" s="67">
        <v>2.7761876651283556E-2</v>
      </c>
      <c r="I62" s="117">
        <v>2.8225345053126544E-2</v>
      </c>
      <c r="J62" s="67">
        <v>2.8363174180874574E-2</v>
      </c>
      <c r="K62" s="117">
        <v>2.8231030628263307E-2</v>
      </c>
      <c r="L62" s="117">
        <v>2.787806741118776E-2</v>
      </c>
      <c r="M62" s="69">
        <v>2.6829858912991948E-2</v>
      </c>
      <c r="N62" s="67">
        <v>2.6954101533794465E-2</v>
      </c>
      <c r="O62" s="70">
        <v>2.6923715376019751E-2</v>
      </c>
    </row>
    <row r="63" spans="2:15" ht="15.75" customHeight="1" x14ac:dyDescent="0.25">
      <c r="B63" s="65" t="s">
        <v>116</v>
      </c>
      <c r="C63" s="42" t="s">
        <v>117</v>
      </c>
      <c r="D63" s="66">
        <v>0.96002800700874191</v>
      </c>
      <c r="E63" s="67">
        <v>0.96002800700874191</v>
      </c>
      <c r="F63" s="67">
        <v>1.0373051212246747</v>
      </c>
      <c r="G63" s="67">
        <v>1.0186644211255096</v>
      </c>
      <c r="H63" s="67">
        <v>1.0229558611744447</v>
      </c>
      <c r="I63" s="117">
        <v>1.0347467729295579</v>
      </c>
      <c r="J63" s="67">
        <v>1.0386689727412053</v>
      </c>
      <c r="K63" s="117">
        <v>1.0350827820090993</v>
      </c>
      <c r="L63" s="117">
        <v>1.0257177636463679</v>
      </c>
      <c r="M63" s="69">
        <v>0.99509496773447192</v>
      </c>
      <c r="N63" s="67">
        <v>0.99955794844262957</v>
      </c>
      <c r="O63" s="70">
        <v>0.99877420840741327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117">
        <v>0</v>
      </c>
      <c r="J64" s="67">
        <v>0</v>
      </c>
      <c r="K64" s="117">
        <v>0</v>
      </c>
      <c r="L64" s="11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6.2171971740459823E-3</v>
      </c>
      <c r="E65" s="67">
        <v>6.2171971740459823E-3</v>
      </c>
      <c r="F65" s="67">
        <v>6.1725232813696646E-3</v>
      </c>
      <c r="G65" s="67">
        <v>6.0302930621202004E-3</v>
      </c>
      <c r="H65" s="67">
        <v>6.137240054470367E-3</v>
      </c>
      <c r="I65" s="117">
        <v>6.239697711620161E-3</v>
      </c>
      <c r="J65" s="67">
        <v>6.2701672095620041E-3</v>
      </c>
      <c r="K65" s="117">
        <v>6.2409546057379615E-3</v>
      </c>
      <c r="L65" s="117">
        <v>6.1629260192414288E-3</v>
      </c>
      <c r="M65" s="69">
        <v>5.9312015122360215E-3</v>
      </c>
      <c r="N65" s="67">
        <v>5.9586674792684157E-3</v>
      </c>
      <c r="O65" s="70">
        <v>5.9519500967607835E-3</v>
      </c>
    </row>
    <row r="66" spans="2:15" ht="15.75" customHeight="1" x14ac:dyDescent="0.25">
      <c r="B66" s="65" t="s">
        <v>122</v>
      </c>
      <c r="C66" s="42" t="s">
        <v>123</v>
      </c>
      <c r="D66" s="66">
        <v>0.35849616076747476</v>
      </c>
      <c r="E66" s="67">
        <v>0.35849616076747476</v>
      </c>
      <c r="F66" s="67">
        <v>0.35592017378127205</v>
      </c>
      <c r="G66" s="67">
        <v>0.34771889173750731</v>
      </c>
      <c r="H66" s="67">
        <v>0.35388567157251333</v>
      </c>
      <c r="I66" s="117">
        <v>0.3597935872620408</v>
      </c>
      <c r="J66" s="67">
        <v>0.35544156115534598</v>
      </c>
      <c r="K66" s="117">
        <v>0.35378556488577351</v>
      </c>
      <c r="L66" s="117">
        <v>0.34936230125146761</v>
      </c>
      <c r="M66" s="69">
        <v>0.33622636439760684</v>
      </c>
      <c r="N66" s="67">
        <v>0.33778334778805735</v>
      </c>
      <c r="O66" s="70">
        <v>0.33740255460574003</v>
      </c>
    </row>
    <row r="67" spans="2:15" ht="15.75" customHeight="1" x14ac:dyDescent="0.25">
      <c r="B67" s="65" t="s">
        <v>124</v>
      </c>
      <c r="C67" s="42" t="s">
        <v>125</v>
      </c>
      <c r="D67" s="66">
        <v>7.2761769656770156E-2</v>
      </c>
      <c r="E67" s="67">
        <v>7.2761769656770156E-2</v>
      </c>
      <c r="F67" s="67">
        <v>7.2238937358294036E-2</v>
      </c>
      <c r="G67" s="67">
        <v>7.0574373381706065E-2</v>
      </c>
      <c r="H67" s="67">
        <v>7.1826006908040418E-2</v>
      </c>
      <c r="I67" s="117">
        <v>7.3025100364530263E-2</v>
      </c>
      <c r="J67" s="67">
        <v>7.3381694265083522E-2</v>
      </c>
      <c r="K67" s="117">
        <v>7.3039810182752546E-2</v>
      </c>
      <c r="L67" s="117">
        <v>7.212661764946679E-2</v>
      </c>
      <c r="M67" s="69">
        <v>6.9414674513266772E-2</v>
      </c>
      <c r="N67" s="67">
        <v>6.973611716831947E-2</v>
      </c>
      <c r="O67" s="70">
        <v>6.9657501575949785E-2</v>
      </c>
    </row>
    <row r="68" spans="2:15" ht="15.75" customHeight="1" x14ac:dyDescent="0.25">
      <c r="B68" s="65" t="s">
        <v>126</v>
      </c>
      <c r="C68" s="42" t="s">
        <v>127</v>
      </c>
      <c r="D68" s="66">
        <v>2.7605490445260639</v>
      </c>
      <c r="E68" s="67">
        <v>2.7605490445260639</v>
      </c>
      <c r="F68" s="67">
        <v>2.6781906522119461</v>
      </c>
      <c r="G68" s="67">
        <v>2.6346645125715549</v>
      </c>
      <c r="H68" s="67">
        <v>2.7195590855575786</v>
      </c>
      <c r="I68" s="117">
        <v>2.7322944601781214</v>
      </c>
      <c r="J68" s="67">
        <v>2.7383502452159307</v>
      </c>
      <c r="K68" s="117">
        <v>2.7215750311050244</v>
      </c>
      <c r="L68" s="117">
        <v>2.7010521644062711</v>
      </c>
      <c r="M68" s="69">
        <v>2.6336285618488278</v>
      </c>
      <c r="N68" s="67">
        <v>2.5893473306347325</v>
      </c>
      <c r="O68" s="70">
        <v>2.5866932370608717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117">
        <v>0</v>
      </c>
      <c r="J69" s="67">
        <v>0</v>
      </c>
      <c r="K69" s="117">
        <v>0</v>
      </c>
      <c r="L69" s="11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8.9349578200479098E-6</v>
      </c>
      <c r="E70" s="67">
        <v>8.9349578200479098E-6</v>
      </c>
      <c r="F70" s="67">
        <v>8.8707553610384748E-6</v>
      </c>
      <c r="G70" s="67">
        <v>8.6663511939911057E-6</v>
      </c>
      <c r="H70" s="67">
        <v>8.8200485657937564E-6</v>
      </c>
      <c r="I70" s="117">
        <v>8.9672941524056742E-6</v>
      </c>
      <c r="J70" s="67">
        <v>9.0101561809833532E-6</v>
      </c>
      <c r="K70" s="117">
        <v>8.9681780145149325E-6</v>
      </c>
      <c r="L70" s="117">
        <v>8.8560518578403549E-6</v>
      </c>
      <c r="M70" s="69">
        <v>8.5230664797317668E-6</v>
      </c>
      <c r="N70" s="67">
        <v>8.5625347497718735E-6</v>
      </c>
      <c r="O70" s="70">
        <v>8.5528819504926317E-6</v>
      </c>
    </row>
    <row r="71" spans="2:15" ht="15.75" customHeight="1" x14ac:dyDescent="0.25">
      <c r="B71" s="65" t="s">
        <v>132</v>
      </c>
      <c r="C71" s="42" t="s">
        <v>133</v>
      </c>
      <c r="D71" s="66">
        <v>0</v>
      </c>
      <c r="E71" s="67">
        <v>0</v>
      </c>
      <c r="F71" s="67">
        <v>0</v>
      </c>
      <c r="G71" s="67">
        <v>0</v>
      </c>
      <c r="H71" s="67">
        <v>0</v>
      </c>
      <c r="I71" s="117">
        <v>0</v>
      </c>
      <c r="J71" s="67">
        <v>0</v>
      </c>
      <c r="K71" s="117">
        <v>0</v>
      </c>
      <c r="L71" s="117">
        <v>0</v>
      </c>
      <c r="M71" s="69">
        <v>0</v>
      </c>
      <c r="N71" s="67">
        <v>0</v>
      </c>
      <c r="O71" s="70">
        <v>0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117">
        <v>0</v>
      </c>
      <c r="J72" s="67">
        <v>0</v>
      </c>
      <c r="K72" s="117">
        <v>0</v>
      </c>
      <c r="L72" s="11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117">
        <v>0</v>
      </c>
      <c r="L73" s="11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67">
        <v>0</v>
      </c>
      <c r="I74" s="117">
        <v>0</v>
      </c>
      <c r="J74" s="67">
        <v>0</v>
      </c>
      <c r="K74" s="117">
        <v>0</v>
      </c>
      <c r="L74" s="11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1.1792628100401947E-2</v>
      </c>
      <c r="E75" s="67">
        <v>1.1792628100401947E-2</v>
      </c>
      <c r="F75" s="67">
        <v>1.170789174937735E-2</v>
      </c>
      <c r="G75" s="67">
        <v>1.1438112935340472E-2</v>
      </c>
      <c r="H75" s="67">
        <v>1.1640967384368874E-2</v>
      </c>
      <c r="I75" s="117">
        <v>1.1835306571784372E-2</v>
      </c>
      <c r="J75" s="67">
        <v>1.189310037300626E-2</v>
      </c>
      <c r="K75" s="117">
        <v>1.1837690617919287E-2</v>
      </c>
      <c r="L75" s="117">
        <v>1.1689687896436537E-2</v>
      </c>
      <c r="M75" s="69">
        <v>1.1250158498161814E-2</v>
      </c>
      <c r="N75" s="67">
        <v>1.1302255275144063E-2</v>
      </c>
      <c r="O75" s="70">
        <v>1.1289513907691322E-2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118">
        <v>0</v>
      </c>
      <c r="J76" s="72">
        <v>0</v>
      </c>
      <c r="K76" s="118">
        <v>0</v>
      </c>
      <c r="L76" s="118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119"/>
      <c r="J77" s="79"/>
      <c r="K77" s="119"/>
      <c r="L77" s="11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45.360659156550156</v>
      </c>
      <c r="E78" s="86">
        <v>45.360659156550156</v>
      </c>
      <c r="F78" s="86">
        <v>45.139531176570777</v>
      </c>
      <c r="G78" s="86">
        <v>45.733493486188678</v>
      </c>
      <c r="H78" s="86">
        <v>44.613018283753753</v>
      </c>
      <c r="I78" s="120">
        <v>44.129171705003699</v>
      </c>
      <c r="J78" s="86">
        <v>43.954663890084191</v>
      </c>
      <c r="K78" s="120">
        <v>44.109734819752418</v>
      </c>
      <c r="L78" s="120">
        <v>44.520969496636823</v>
      </c>
      <c r="M78" s="88">
        <v>44.800793677166844</v>
      </c>
      <c r="N78" s="86">
        <v>44.444462395187699</v>
      </c>
      <c r="O78" s="89">
        <v>44.480291642445458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/>
      <c r="I79" s="121"/>
      <c r="J79" s="93"/>
      <c r="K79" s="121"/>
      <c r="L79" s="121"/>
      <c r="M79" s="95"/>
      <c r="N79" s="93"/>
      <c r="O79" s="96"/>
    </row>
    <row r="80" spans="2:15" s="198" customFormat="1" x14ac:dyDescent="0.25">
      <c r="B80" s="198" t="s">
        <v>147</v>
      </c>
    </row>
    <row r="81" spans="2:15" x14ac:dyDescent="0.25"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 hidden="1" x14ac:dyDescent="0.25">
      <c r="I82" s="18"/>
      <c r="J82" s="18"/>
      <c r="K82" s="18"/>
      <c r="L82" s="18"/>
      <c r="M82" s="18"/>
      <c r="N82" s="18"/>
      <c r="O82" s="18"/>
    </row>
    <row r="83" spans="2:15" hidden="1" x14ac:dyDescent="0.25">
      <c r="I83" s="18"/>
      <c r="J83" s="18"/>
      <c r="K83" s="18"/>
      <c r="L83" s="18"/>
      <c r="M83" s="18"/>
      <c r="N83" s="18"/>
      <c r="O83" s="18"/>
    </row>
    <row r="84" spans="2:15" hidden="1" x14ac:dyDescent="0.25">
      <c r="I84" s="18"/>
      <c r="J84" s="18"/>
      <c r="K84" s="18"/>
      <c r="L84" s="18"/>
      <c r="M84" s="18"/>
      <c r="N84" s="18"/>
      <c r="O84" s="18"/>
    </row>
  </sheetData>
  <sheetProtection algorithmName="SHA-512" hashValue="X6kL4fXcCoQWLXuaSj8+3LQU3Gd5dh73gfQxS1ZghL7bFvH+C8gMLhVJqvCdAcVbxenc4Mc2+rHYQcxJBaXJXQ==" saltValue="TrkXn4H167EAjBoeRYiWxQ==" spinCount="100000" sheet="1" objects="1" scenarios="1"/>
  <conditionalFormatting sqref="D9:J79">
    <cfRule type="cellIs" dxfId="160" priority="13" stopIfTrue="1" operator="equal">
      <formula>0</formula>
    </cfRule>
  </conditionalFormatting>
  <conditionalFormatting sqref="K9:K79">
    <cfRule type="cellIs" dxfId="159" priority="12" stopIfTrue="1" operator="equal">
      <formula>0</formula>
    </cfRule>
  </conditionalFormatting>
  <conditionalFormatting sqref="D81:L81">
    <cfRule type="cellIs" dxfId="158" priority="10" stopIfTrue="1" operator="equal">
      <formula>0</formula>
    </cfRule>
  </conditionalFormatting>
  <conditionalFormatting sqref="K9:K79">
    <cfRule type="cellIs" dxfId="157" priority="9" stopIfTrue="1" operator="equal">
      <formula>0</formula>
    </cfRule>
  </conditionalFormatting>
  <conditionalFormatting sqref="M9:M79">
    <cfRule type="cellIs" dxfId="156" priority="8" stopIfTrue="1" operator="equal">
      <formula>0</formula>
    </cfRule>
  </conditionalFormatting>
  <conditionalFormatting sqref="M81">
    <cfRule type="cellIs" dxfId="155" priority="7" stopIfTrue="1" operator="equal">
      <formula>0</formula>
    </cfRule>
  </conditionalFormatting>
  <conditionalFormatting sqref="L9:L79">
    <cfRule type="cellIs" dxfId="154" priority="6" stopIfTrue="1" operator="equal">
      <formula>0</formula>
    </cfRule>
  </conditionalFormatting>
  <conditionalFormatting sqref="L9:L79">
    <cfRule type="cellIs" dxfId="153" priority="5" stopIfTrue="1" operator="equal">
      <formula>0</formula>
    </cfRule>
  </conditionalFormatting>
  <conditionalFormatting sqref="N9:N79">
    <cfRule type="cellIs" dxfId="152" priority="4" stopIfTrue="1" operator="equal">
      <formula>0</formula>
    </cfRule>
  </conditionalFormatting>
  <conditionalFormatting sqref="N81">
    <cfRule type="cellIs" dxfId="151" priority="3" stopIfTrue="1" operator="equal">
      <formula>0</formula>
    </cfRule>
  </conditionalFormatting>
  <conditionalFormatting sqref="O9:O79">
    <cfRule type="cellIs" dxfId="150" priority="2" stopIfTrue="1" operator="equal">
      <formula>0</formula>
    </cfRule>
  </conditionalFormatting>
  <conditionalFormatting sqref="O81">
    <cfRule type="cellIs" dxfId="149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88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181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ht="15.75" customHeight="1" x14ac:dyDescent="0.25">
      <c r="A3" s="5"/>
      <c r="B3" s="1" t="s">
        <v>182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122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113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31.670998334219963</v>
      </c>
      <c r="E11" s="50">
        <v>31.3841633120913</v>
      </c>
      <c r="F11" s="50">
        <v>31.741545355854043</v>
      </c>
      <c r="G11" s="50">
        <v>32.340179746600391</v>
      </c>
      <c r="H11" s="50">
        <v>32.069570101649219</v>
      </c>
      <c r="I11" s="114">
        <v>31.922724528828201</v>
      </c>
      <c r="J11" s="50">
        <v>31.846593349774434</v>
      </c>
      <c r="K11" s="50">
        <v>31.941974341513422</v>
      </c>
      <c r="L11" s="50">
        <v>32.179958107173007</v>
      </c>
      <c r="M11" s="52">
        <v>32.195552763651946</v>
      </c>
      <c r="N11" s="50">
        <v>32.103802304257336</v>
      </c>
      <c r="O11" s="53">
        <v>32.109758053500798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11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116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11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11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11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11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11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11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1.0517410937841341E-4</v>
      </c>
      <c r="E20" s="67">
        <v>1.113496630524165E-4</v>
      </c>
      <c r="F20" s="67">
        <v>1.2157640378476726E-4</v>
      </c>
      <c r="G20" s="67">
        <v>1.233667494014363E-4</v>
      </c>
      <c r="H20" s="67">
        <v>1.2392453905649169E-4</v>
      </c>
      <c r="I20" s="117">
        <v>1.2492412815135603E-4</v>
      </c>
      <c r="J20" s="67">
        <v>1.2502695612097155E-4</v>
      </c>
      <c r="K20" s="67">
        <v>1.2499066097706351E-4</v>
      </c>
      <c r="L20" s="67">
        <v>1.2507667315107566E-4</v>
      </c>
      <c r="M20" s="69">
        <v>1.2511437133596895E-4</v>
      </c>
      <c r="N20" s="67">
        <v>1.2522309466216216E-4</v>
      </c>
      <c r="O20" s="70">
        <v>1.252007111943345E-4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11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11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11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117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11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11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3.1400037322557132E-2</v>
      </c>
      <c r="E27" s="67">
        <v>2.5044859449403489E-2</v>
      </c>
      <c r="F27" s="67">
        <v>2.54556459820643E-2</v>
      </c>
      <c r="G27" s="67">
        <v>2.5430912590028366E-2</v>
      </c>
      <c r="H27" s="67">
        <v>2.5533608182000705E-2</v>
      </c>
      <c r="I27" s="117">
        <v>2.5680275316076997E-2</v>
      </c>
      <c r="J27" s="67">
        <v>2.5696610321826869E-2</v>
      </c>
      <c r="K27" s="67">
        <v>2.5673789601687938E-2</v>
      </c>
      <c r="L27" s="67">
        <v>2.5762223763019974E-2</v>
      </c>
      <c r="M27" s="69">
        <v>2.5739412316912132E-2</v>
      </c>
      <c r="N27" s="67">
        <v>2.5685384338624419E-2</v>
      </c>
      <c r="O27" s="70">
        <v>2.5674277700453132E-2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11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3.9446110330949732E-2</v>
      </c>
      <c r="E30" s="67">
        <v>3.9094454320160073E-2</v>
      </c>
      <c r="F30" s="67">
        <v>2.810478852066561E-2</v>
      </c>
      <c r="G30" s="67">
        <v>2.8077481150306269E-2</v>
      </c>
      <c r="H30" s="67">
        <v>2.8190864165469995E-2</v>
      </c>
      <c r="I30" s="117">
        <v>2.8352794795281966E-2</v>
      </c>
      <c r="J30" s="67">
        <v>2.8370829768050193E-2</v>
      </c>
      <c r="K30" s="67">
        <v>2.8345634119358112E-2</v>
      </c>
      <c r="L30" s="67">
        <v>2.8443271531663053E-2</v>
      </c>
      <c r="M30" s="69">
        <v>2.8418086122140807E-2</v>
      </c>
      <c r="N30" s="67">
        <v>2.8358435508479489E-2</v>
      </c>
      <c r="O30" s="70">
        <v>2.8346173014052924E-2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117">
        <v>0</v>
      </c>
      <c r="J31" s="67">
        <v>0</v>
      </c>
      <c r="K31" s="67">
        <v>0</v>
      </c>
      <c r="L31" s="6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11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6.0594843369298781E-2</v>
      </c>
      <c r="E33" s="67">
        <v>6.0054649654002271E-2</v>
      </c>
      <c r="F33" s="67">
        <v>6.1039667811176021E-2</v>
      </c>
      <c r="G33" s="67">
        <v>6.0980360024024176E-2</v>
      </c>
      <c r="H33" s="67">
        <v>6.122661206665863E-2</v>
      </c>
      <c r="I33" s="117">
        <v>6.137749131680649E-2</v>
      </c>
      <c r="J33" s="67">
        <v>6.1416533019484243E-2</v>
      </c>
      <c r="K33" s="67">
        <v>6.1361990046913638E-2</v>
      </c>
      <c r="L33" s="67">
        <v>6.1573353317067835E-2</v>
      </c>
      <c r="M33" s="69">
        <v>6.1518832510021347E-2</v>
      </c>
      <c r="N33" s="67">
        <v>6.1389702205637754E-2</v>
      </c>
      <c r="O33" s="70">
        <v>6.1363156634006349E-2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11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11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4.1350874621813414E-4</v>
      </c>
      <c r="E37" s="67">
        <v>4.3322361207482116E-4</v>
      </c>
      <c r="F37" s="67">
        <v>4.7301237692933277E-4</v>
      </c>
      <c r="G37" s="67">
        <v>4.7997800191331314E-4</v>
      </c>
      <c r="H37" s="67">
        <v>4.8214817147213169E-4</v>
      </c>
      <c r="I37" s="117">
        <v>4.8603723216972781E-4</v>
      </c>
      <c r="J37" s="67">
        <v>4.8636400229964207E-4</v>
      </c>
      <c r="K37" s="67">
        <v>4.8592244404612058E-4</v>
      </c>
      <c r="L37" s="67">
        <v>4.8595323481808567E-4</v>
      </c>
      <c r="M37" s="69">
        <v>4.8609970088924701E-4</v>
      </c>
      <c r="N37" s="67">
        <v>4.8652211740125807E-4</v>
      </c>
      <c r="O37" s="70">
        <v>4.8643515219574474E-4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11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11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11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11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7.570186885771177E-5</v>
      </c>
      <c r="E42" s="67">
        <v>7.467257801123823E-5</v>
      </c>
      <c r="F42" s="67">
        <v>7.8786323641227317E-5</v>
      </c>
      <c r="G42" s="67">
        <v>8.3083361376404296E-5</v>
      </c>
      <c r="H42" s="67">
        <v>8.3106440493359264E-5</v>
      </c>
      <c r="I42" s="117">
        <v>8.3518260821439339E-5</v>
      </c>
      <c r="J42" s="67">
        <v>8.3573167447108961E-5</v>
      </c>
      <c r="K42" s="67">
        <v>8.3401795236506498E-5</v>
      </c>
      <c r="L42" s="67">
        <v>8.3029018797251618E-5</v>
      </c>
      <c r="M42" s="69">
        <v>8.3030964542404073E-5</v>
      </c>
      <c r="N42" s="67">
        <v>8.3137911038948858E-5</v>
      </c>
      <c r="O42" s="70">
        <v>8.3008345805099537E-5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11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8.1546850365332393E-2</v>
      </c>
      <c r="E44" s="67">
        <v>8.4667518635207148E-2</v>
      </c>
      <c r="F44" s="67">
        <v>9.1425915443726663E-2</v>
      </c>
      <c r="G44" s="67">
        <v>9.2562049707245825E-2</v>
      </c>
      <c r="H44" s="67">
        <v>9.297129513103948E-2</v>
      </c>
      <c r="I44" s="117">
        <v>9.3689928412969956E-2</v>
      </c>
      <c r="J44" s="67">
        <v>9.3752413614307348E-2</v>
      </c>
      <c r="K44" s="67">
        <v>9.3667575427357985E-2</v>
      </c>
      <c r="L44" s="67">
        <v>9.3720629514538814E-2</v>
      </c>
      <c r="M44" s="69">
        <v>9.3732328554523486E-2</v>
      </c>
      <c r="N44" s="67">
        <v>9.3772405460967476E-2</v>
      </c>
      <c r="O44" s="70">
        <v>9.3752138192575982E-2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11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0.83190835166990473</v>
      </c>
      <c r="E46" s="67">
        <v>0.86888053337410631</v>
      </c>
      <c r="F46" s="67">
        <v>0.94705279694930578</v>
      </c>
      <c r="G46" s="67">
        <v>0.96307824018352028</v>
      </c>
      <c r="H46" s="67">
        <v>0.96718854877289906</v>
      </c>
      <c r="I46" s="117">
        <v>0.97482487396615225</v>
      </c>
      <c r="J46" s="67">
        <v>0.97547949057175853</v>
      </c>
      <c r="K46" s="67">
        <v>0.97453671624514282</v>
      </c>
      <c r="L46" s="67">
        <v>0.97437365253224806</v>
      </c>
      <c r="M46" s="69">
        <v>0.97465235831070751</v>
      </c>
      <c r="N46" s="67">
        <v>0.94646749873628155</v>
      </c>
      <c r="O46" s="70">
        <v>0.94622585873849729</v>
      </c>
    </row>
    <row r="47" spans="2:15" ht="15.75" customHeight="1" x14ac:dyDescent="0.25">
      <c r="B47" s="65" t="s">
        <v>84</v>
      </c>
      <c r="C47" s="42" t="s">
        <v>85</v>
      </c>
      <c r="D47" s="66">
        <v>8.5962353436961209E-2</v>
      </c>
      <c r="E47" s="67">
        <v>8.5766204802773388E-2</v>
      </c>
      <c r="F47" s="67">
        <v>8.7971250447785795E-2</v>
      </c>
      <c r="G47" s="67">
        <v>8.8066297509485442E-2</v>
      </c>
      <c r="H47" s="67">
        <v>8.8427571406670402E-2</v>
      </c>
      <c r="I47" s="117">
        <v>8.890405163322862E-2</v>
      </c>
      <c r="J47" s="67">
        <v>8.8962799596319198E-2</v>
      </c>
      <c r="K47" s="67">
        <v>8.8876171397491807E-2</v>
      </c>
      <c r="L47" s="67">
        <v>8.914267500070519E-2</v>
      </c>
      <c r="M47" s="69">
        <v>8.9077614463929075E-2</v>
      </c>
      <c r="N47" s="67">
        <v>8.8925222352211827E-2</v>
      </c>
      <c r="O47" s="70">
        <v>8.8889720799928393E-2</v>
      </c>
    </row>
    <row r="48" spans="2:15" ht="15.75" customHeight="1" x14ac:dyDescent="0.25">
      <c r="B48" s="65" t="s">
        <v>86</v>
      </c>
      <c r="C48" s="42" t="s">
        <v>87</v>
      </c>
      <c r="D48" s="66">
        <v>7.8102325231940968E-3</v>
      </c>
      <c r="E48" s="67">
        <v>7.7406055006713917E-3</v>
      </c>
      <c r="F48" s="67">
        <v>7.8675671432687413E-3</v>
      </c>
      <c r="G48" s="67">
        <v>7.8599228028870191E-3</v>
      </c>
      <c r="H48" s="67">
        <v>7.891662891735261E-3</v>
      </c>
      <c r="I48" s="117">
        <v>7.9390147869022858E-3</v>
      </c>
      <c r="J48" s="67">
        <v>7.9440647270059735E-3</v>
      </c>
      <c r="K48" s="67">
        <v>7.936918501777317E-3</v>
      </c>
      <c r="L48" s="67">
        <v>7.9486196334618738E-3</v>
      </c>
      <c r="M48" s="69">
        <v>7.9470680169074666E-3</v>
      </c>
      <c r="N48" s="67">
        <v>7.9442363908019432E-3</v>
      </c>
      <c r="O48" s="70">
        <v>7.9419906572180676E-3</v>
      </c>
    </row>
    <row r="49" spans="2:15" ht="15.75" customHeight="1" x14ac:dyDescent="0.25">
      <c r="B49" s="65" t="s">
        <v>88</v>
      </c>
      <c r="C49" s="42" t="s">
        <v>89</v>
      </c>
      <c r="D49" s="66">
        <v>1.5106510043034274</v>
      </c>
      <c r="E49" s="67">
        <v>1.5851944587699685</v>
      </c>
      <c r="F49" s="67">
        <v>1.6813087063571965</v>
      </c>
      <c r="G49" s="67">
        <v>1.7108976053181266</v>
      </c>
      <c r="H49" s="67">
        <v>1.6571461407745485</v>
      </c>
      <c r="I49" s="117">
        <v>1.6682497522915951</v>
      </c>
      <c r="J49" s="67">
        <v>1.6171236484085354</v>
      </c>
      <c r="K49" s="67">
        <v>1.6715087703789482</v>
      </c>
      <c r="L49" s="67">
        <v>1.6717438166429313</v>
      </c>
      <c r="M49" s="69">
        <v>1.6715064676558362</v>
      </c>
      <c r="N49" s="67">
        <v>1.6715658835981615</v>
      </c>
      <c r="O49" s="70">
        <v>1.6706626103182238</v>
      </c>
    </row>
    <row r="50" spans="2:15" ht="15.75" customHeight="1" x14ac:dyDescent="0.25">
      <c r="B50" s="65" t="s">
        <v>90</v>
      </c>
      <c r="C50" s="42" t="s">
        <v>91</v>
      </c>
      <c r="D50" s="66">
        <v>1.4631709676592735</v>
      </c>
      <c r="E50" s="67">
        <v>1.3103859557251103</v>
      </c>
      <c r="F50" s="67">
        <v>1.3753770389770315</v>
      </c>
      <c r="G50" s="67">
        <v>1.3970168265363376</v>
      </c>
      <c r="H50" s="67">
        <v>1.401536150880931</v>
      </c>
      <c r="I50" s="117">
        <v>1.3768692955882149</v>
      </c>
      <c r="J50" s="67">
        <v>1.3777648640047264</v>
      </c>
      <c r="K50" s="67">
        <v>1.3761385878084436</v>
      </c>
      <c r="L50" s="67">
        <v>1.3261493497113823</v>
      </c>
      <c r="M50" s="69">
        <v>1.325638229897339</v>
      </c>
      <c r="N50" s="67">
        <v>1.3248476631176886</v>
      </c>
      <c r="O50" s="70">
        <v>1.3239860163473081</v>
      </c>
    </row>
    <row r="51" spans="2:15" ht="15.75" customHeight="1" x14ac:dyDescent="0.25">
      <c r="B51" s="65" t="s">
        <v>92</v>
      </c>
      <c r="C51" s="42" t="s">
        <v>93</v>
      </c>
      <c r="D51" s="66">
        <v>0.16069043390330884</v>
      </c>
      <c r="E51" s="67">
        <v>0.16192706939404275</v>
      </c>
      <c r="F51" s="67">
        <v>0.17051755456793663</v>
      </c>
      <c r="G51" s="67">
        <v>0.17438693846971343</v>
      </c>
      <c r="H51" s="67">
        <v>0.17489148999484305</v>
      </c>
      <c r="I51" s="117">
        <v>0.17597683422367424</v>
      </c>
      <c r="J51" s="67">
        <v>0.17609613334548463</v>
      </c>
      <c r="K51" s="67">
        <v>0.17586540993631136</v>
      </c>
      <c r="L51" s="67">
        <v>0.17578839725111808</v>
      </c>
      <c r="M51" s="69">
        <v>0.17575414924378799</v>
      </c>
      <c r="N51" s="67">
        <v>0.17575687575330498</v>
      </c>
      <c r="O51" s="70">
        <v>0.17562748228723221</v>
      </c>
    </row>
    <row r="52" spans="2:15" ht="15.75" customHeight="1" x14ac:dyDescent="0.25">
      <c r="B52" s="65" t="s">
        <v>94</v>
      </c>
      <c r="C52" s="42" t="s">
        <v>95</v>
      </c>
      <c r="D52" s="66">
        <v>1.0674204318788743</v>
      </c>
      <c r="E52" s="67">
        <v>1.094326638280112</v>
      </c>
      <c r="F52" s="67">
        <v>1.1675759572764044</v>
      </c>
      <c r="G52" s="67">
        <v>1.1841573617975925</v>
      </c>
      <c r="H52" s="67">
        <v>1.1889040680736405</v>
      </c>
      <c r="I52" s="117">
        <v>1.1974085253886169</v>
      </c>
      <c r="J52" s="67">
        <v>1.1982003404549151</v>
      </c>
      <c r="K52" s="67">
        <v>1.3154197349745029</v>
      </c>
      <c r="L52" s="67">
        <v>1.3194316047637313</v>
      </c>
      <c r="M52" s="69">
        <v>1.3145078898692728</v>
      </c>
      <c r="N52" s="67">
        <v>1.3147496418744526</v>
      </c>
      <c r="O52" s="70">
        <v>1.3142842115915923</v>
      </c>
    </row>
    <row r="53" spans="2:15" ht="15.75" customHeight="1" x14ac:dyDescent="0.25">
      <c r="B53" s="65" t="s">
        <v>96</v>
      </c>
      <c r="C53" s="42" t="s">
        <v>97</v>
      </c>
      <c r="D53" s="66">
        <v>2.9892898778189791E-2</v>
      </c>
      <c r="E53" s="67">
        <v>3.0355908150557449E-2</v>
      </c>
      <c r="F53" s="67">
        <v>3.1824984287843382E-2</v>
      </c>
      <c r="G53" s="67">
        <v>3.2016403292010207E-2</v>
      </c>
      <c r="H53" s="67">
        <v>3.2152716123878294E-2</v>
      </c>
      <c r="I53" s="117">
        <v>3.2371902383246352E-2</v>
      </c>
      <c r="J53" s="67">
        <v>3.2395164995230125E-2</v>
      </c>
      <c r="K53" s="67">
        <v>3.2366130851594135E-2</v>
      </c>
      <c r="L53" s="67">
        <v>3.2435720033388016E-2</v>
      </c>
      <c r="M53" s="69">
        <v>3.2421292605686894E-2</v>
      </c>
      <c r="N53" s="67">
        <v>3.2388261122023122E-2</v>
      </c>
      <c r="O53" s="70">
        <v>3.2377160171128114E-2</v>
      </c>
    </row>
    <row r="54" spans="2:15" ht="15.75" customHeight="1" x14ac:dyDescent="0.25">
      <c r="B54" s="65" t="s">
        <v>98</v>
      </c>
      <c r="C54" s="42" t="s">
        <v>99</v>
      </c>
      <c r="D54" s="66">
        <v>4.3311024749096212E-2</v>
      </c>
      <c r="E54" s="67">
        <v>4.3038173136533554E-2</v>
      </c>
      <c r="F54" s="67">
        <v>4.3920686622410728E-2</v>
      </c>
      <c r="G54" s="67">
        <v>4.39174622615272E-2</v>
      </c>
      <c r="H54" s="67">
        <v>4.409600417758798E-2</v>
      </c>
      <c r="I54" s="117">
        <v>4.4355046441270835E-2</v>
      </c>
      <c r="J54" s="67">
        <v>4.4383734525962427E-2</v>
      </c>
      <c r="K54" s="67">
        <v>4.4344267928220438E-2</v>
      </c>
      <c r="L54" s="67">
        <v>4.4488588277814496E-2</v>
      </c>
      <c r="M54" s="69">
        <v>4.4452290599493703E-2</v>
      </c>
      <c r="N54" s="67">
        <v>4.4366455455692476E-2</v>
      </c>
      <c r="O54" s="70">
        <v>3.4150315636443079E-2</v>
      </c>
    </row>
    <row r="55" spans="2:15" ht="15.75" customHeight="1" x14ac:dyDescent="0.25">
      <c r="B55" s="65" t="s">
        <v>100</v>
      </c>
      <c r="C55" s="42" t="s">
        <v>101</v>
      </c>
      <c r="D55" s="66">
        <v>1.7540958043002635</v>
      </c>
      <c r="E55" s="67">
        <v>1.1149670223175652</v>
      </c>
      <c r="F55" s="67">
        <v>1.1455676504555503</v>
      </c>
      <c r="G55" s="67">
        <v>1.1634077432155308</v>
      </c>
      <c r="H55" s="67">
        <v>1.1471944417711286</v>
      </c>
      <c r="I55" s="117">
        <v>1.1534567421585393</v>
      </c>
      <c r="J55" s="67">
        <v>1.1542265102454354</v>
      </c>
      <c r="K55" s="67">
        <v>1.153112631330246</v>
      </c>
      <c r="L55" s="67">
        <v>1.1537069158344602</v>
      </c>
      <c r="M55" s="69">
        <v>1.1533855015752774</v>
      </c>
      <c r="N55" s="67">
        <v>1.153992286416087</v>
      </c>
      <c r="O55" s="70">
        <v>1.1536641697182195</v>
      </c>
    </row>
    <row r="56" spans="2:15" ht="15.75" customHeight="1" x14ac:dyDescent="0.25">
      <c r="B56" s="65" t="s">
        <v>102</v>
      </c>
      <c r="C56" s="42" t="s">
        <v>103</v>
      </c>
      <c r="D56" s="66">
        <v>1.1999039995762132E-2</v>
      </c>
      <c r="E56" s="67">
        <v>1.1926488069332134E-2</v>
      </c>
      <c r="F56" s="67">
        <v>1.2191280328636691E-2</v>
      </c>
      <c r="G56" s="67">
        <v>1.2222676329252672E-2</v>
      </c>
      <c r="H56" s="67">
        <v>1.2270035673432355E-2</v>
      </c>
      <c r="I56" s="117">
        <v>1.2331557337244052E-2</v>
      </c>
      <c r="J56" s="67">
        <v>1.2339615863436655E-2</v>
      </c>
      <c r="K56" s="67">
        <v>1.2327948160600533E-2</v>
      </c>
      <c r="L56" s="67">
        <v>1.2363503304269384E-2</v>
      </c>
      <c r="M56" s="69">
        <v>1.2353875006826203E-2</v>
      </c>
      <c r="N56" s="67">
        <v>1.2331898098050407E-2</v>
      </c>
      <c r="O56" s="70">
        <v>1.2326070704609277E-2</v>
      </c>
    </row>
    <row r="57" spans="2:15" ht="15.75" customHeight="1" x14ac:dyDescent="0.25">
      <c r="B57" s="65" t="s">
        <v>104</v>
      </c>
      <c r="C57" s="42" t="s">
        <v>105</v>
      </c>
      <c r="D57" s="66">
        <v>0.23599504969381763</v>
      </c>
      <c r="E57" s="67">
        <v>0.22669642686907401</v>
      </c>
      <c r="F57" s="67">
        <v>0.23945282320214853</v>
      </c>
      <c r="G57" s="67">
        <v>0.245980326237695</v>
      </c>
      <c r="H57" s="67">
        <v>0.24661575144088904</v>
      </c>
      <c r="I57" s="117">
        <v>0.2481331738452856</v>
      </c>
      <c r="J57" s="67">
        <v>0.24829616487009859</v>
      </c>
      <c r="K57" s="67">
        <v>0.24795110736483619</v>
      </c>
      <c r="L57" s="67">
        <v>0.24788458230068991</v>
      </c>
      <c r="M57" s="69">
        <v>0.2475831757992718</v>
      </c>
      <c r="N57" s="67">
        <v>0.24765688846446207</v>
      </c>
      <c r="O57" s="70">
        <v>0.24745160535881383</v>
      </c>
    </row>
    <row r="58" spans="2:15" ht="15.75" customHeight="1" x14ac:dyDescent="0.25">
      <c r="B58" s="65" t="s">
        <v>106</v>
      </c>
      <c r="C58" s="42" t="s">
        <v>107</v>
      </c>
      <c r="D58" s="66">
        <v>0.58308965787022449</v>
      </c>
      <c r="E58" s="67">
        <v>0.57789150319035809</v>
      </c>
      <c r="F58" s="67">
        <v>0.58737009688457686</v>
      </c>
      <c r="G58" s="67">
        <v>0.58679939226027977</v>
      </c>
      <c r="H58" s="67">
        <v>0.5891690166590835</v>
      </c>
      <c r="I58" s="117">
        <v>0.59255325168548467</v>
      </c>
      <c r="J58" s="67">
        <v>0.59293016979303048</v>
      </c>
      <c r="K58" s="67">
        <v>0.59240359865009329</v>
      </c>
      <c r="L58" s="67">
        <v>0.59444415114465965</v>
      </c>
      <c r="M58" s="69">
        <v>0.59391779399309175</v>
      </c>
      <c r="N58" s="67">
        <v>0.59267113858062692</v>
      </c>
      <c r="O58" s="70">
        <v>0.59241488573072532</v>
      </c>
    </row>
    <row r="59" spans="2:15" ht="15.75" customHeight="1" x14ac:dyDescent="0.25">
      <c r="B59" s="65" t="s">
        <v>108</v>
      </c>
      <c r="C59" s="42" t="s">
        <v>109</v>
      </c>
      <c r="D59" s="66">
        <v>4.0047743713693222</v>
      </c>
      <c r="E59" s="67">
        <v>4.2274990324095034</v>
      </c>
      <c r="F59" s="67">
        <v>4.4032406119109977</v>
      </c>
      <c r="G59" s="67">
        <v>4.483068477133453</v>
      </c>
      <c r="H59" s="67">
        <v>4.5620091954265254</v>
      </c>
      <c r="I59" s="117">
        <v>4.494757029440394</v>
      </c>
      <c r="J59" s="67">
        <v>4.5958837711846812</v>
      </c>
      <c r="K59" s="67">
        <v>4.5703093152078207</v>
      </c>
      <c r="L59" s="67">
        <v>4.7643700671334814</v>
      </c>
      <c r="M59" s="69">
        <v>4.7043069786343326</v>
      </c>
      <c r="N59" s="67">
        <v>4.4726592391022173</v>
      </c>
      <c r="O59" s="70">
        <v>4.4684586035606859</v>
      </c>
    </row>
    <row r="60" spans="2:15" ht="15.75" customHeight="1" x14ac:dyDescent="0.25">
      <c r="B60" s="65" t="s">
        <v>110</v>
      </c>
      <c r="C60" s="42" t="s">
        <v>111</v>
      </c>
      <c r="D60" s="66">
        <v>0.94349410965691805</v>
      </c>
      <c r="E60" s="67">
        <v>0.95276331575563555</v>
      </c>
      <c r="F60" s="67">
        <v>0.97898961232119919</v>
      </c>
      <c r="G60" s="67">
        <v>0.9989122651608211</v>
      </c>
      <c r="H60" s="67">
        <v>0.87145508080063538</v>
      </c>
      <c r="I60" s="117">
        <v>0.87478920612847033</v>
      </c>
      <c r="J60" s="67">
        <v>0.82469599676323679</v>
      </c>
      <c r="K60" s="67">
        <v>0.81723884542868575</v>
      </c>
      <c r="L60" s="67">
        <v>0.75108155778107544</v>
      </c>
      <c r="M60" s="69">
        <v>0.75089349681121087</v>
      </c>
      <c r="N60" s="67">
        <v>0.75547422826747457</v>
      </c>
      <c r="O60" s="70">
        <v>0.72549183295251829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11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0.66148704068778263</v>
      </c>
      <c r="E62" s="67">
        <v>0.66284151697930493</v>
      </c>
      <c r="F62" s="67">
        <v>0.71693180629303699</v>
      </c>
      <c r="G62" s="67">
        <v>0.65588467099627212</v>
      </c>
      <c r="H62" s="67">
        <v>0.65400897899860722</v>
      </c>
      <c r="I62" s="117">
        <v>0.65760154924517977</v>
      </c>
      <c r="J62" s="67">
        <v>0.68270955183359117</v>
      </c>
      <c r="K62" s="67">
        <v>0.64913004096116766</v>
      </c>
      <c r="L62" s="67">
        <v>0.66986773978887859</v>
      </c>
      <c r="M62" s="69">
        <v>0.62914431737004206</v>
      </c>
      <c r="N62" s="67">
        <v>0.63103161569861921</v>
      </c>
      <c r="O62" s="70">
        <v>0.62951681357910649</v>
      </c>
    </row>
    <row r="63" spans="2:15" ht="15.75" customHeight="1" x14ac:dyDescent="0.25">
      <c r="B63" s="65" t="s">
        <v>116</v>
      </c>
      <c r="C63" s="42" t="s">
        <v>117</v>
      </c>
      <c r="D63" s="66">
        <v>2.4200488848916009</v>
      </c>
      <c r="E63" s="67">
        <v>2.2858529429927663</v>
      </c>
      <c r="F63" s="67">
        <v>2.3617316662871763</v>
      </c>
      <c r="G63" s="67">
        <v>2.4346601870031135</v>
      </c>
      <c r="H63" s="67">
        <v>2.4118214763200294</v>
      </c>
      <c r="I63" s="117">
        <v>2.373362603653717</v>
      </c>
      <c r="J63" s="67">
        <v>2.3345558293877655</v>
      </c>
      <c r="K63" s="67">
        <v>2.2105376135880288</v>
      </c>
      <c r="L63" s="67">
        <v>2.2735281965494885</v>
      </c>
      <c r="M63" s="69">
        <v>2.3121873998129887</v>
      </c>
      <c r="N63" s="67">
        <v>2.2870334335257452</v>
      </c>
      <c r="O63" s="70">
        <v>2.2435361155535558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11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2.8047360019492173</v>
      </c>
      <c r="E65" s="67">
        <v>2.7829183190610944</v>
      </c>
      <c r="F65" s="67">
        <v>2.8588663500168154</v>
      </c>
      <c r="G65" s="67">
        <v>2.8320065829944778</v>
      </c>
      <c r="H65" s="67">
        <v>2.8380316743046317</v>
      </c>
      <c r="I65" s="117">
        <v>2.847688875363259</v>
      </c>
      <c r="J65" s="67">
        <v>2.8775672198921165</v>
      </c>
      <c r="K65" s="67">
        <v>2.8071423236030304</v>
      </c>
      <c r="L65" s="67">
        <v>2.852983975730115</v>
      </c>
      <c r="M65" s="69">
        <v>2.8647299787430338</v>
      </c>
      <c r="N65" s="67">
        <v>2.8738398638822984</v>
      </c>
      <c r="O65" s="70">
        <v>2.8620289963208871</v>
      </c>
    </row>
    <row r="66" spans="2:15" ht="15.75" customHeight="1" x14ac:dyDescent="0.25">
      <c r="B66" s="65" t="s">
        <v>122</v>
      </c>
      <c r="C66" s="42" t="s">
        <v>123</v>
      </c>
      <c r="D66" s="66">
        <v>1.0010666393365699</v>
      </c>
      <c r="E66" s="67">
        <v>1.4920745333207737</v>
      </c>
      <c r="F66" s="67">
        <v>1.2621304489608067</v>
      </c>
      <c r="G66" s="67">
        <v>1.2463435334281407</v>
      </c>
      <c r="H66" s="67">
        <v>1.3392404194158161</v>
      </c>
      <c r="I66" s="117">
        <v>1.327189346687776</v>
      </c>
      <c r="J66" s="67">
        <v>1.3142304971538674</v>
      </c>
      <c r="K66" s="67">
        <v>1.6618750155693669</v>
      </c>
      <c r="L66" s="67">
        <v>1.750199132077128</v>
      </c>
      <c r="M66" s="69">
        <v>1.8001966906555917</v>
      </c>
      <c r="N66" s="67">
        <v>2.0824336063069859</v>
      </c>
      <c r="O66" s="70">
        <v>2.2026684136694863</v>
      </c>
    </row>
    <row r="67" spans="2:15" ht="15.75" customHeight="1" x14ac:dyDescent="0.25">
      <c r="B67" s="65" t="s">
        <v>124</v>
      </c>
      <c r="C67" s="42" t="s">
        <v>125</v>
      </c>
      <c r="D67" s="66">
        <v>5.1821821279037001</v>
      </c>
      <c r="E67" s="67">
        <v>5.3240184086699314</v>
      </c>
      <c r="F67" s="67">
        <v>5.1726815045457908</v>
      </c>
      <c r="G67" s="67">
        <v>5.1286282882688008</v>
      </c>
      <c r="H67" s="67">
        <v>5.0764168314511675</v>
      </c>
      <c r="I67" s="117">
        <v>5.0946191925777269</v>
      </c>
      <c r="J67" s="67">
        <v>5.108525984595043</v>
      </c>
      <c r="K67" s="67">
        <v>5.0889163944631202</v>
      </c>
      <c r="L67" s="67">
        <v>5.0852128851228633</v>
      </c>
      <c r="M67" s="69">
        <v>5.0789187147704808</v>
      </c>
      <c r="N67" s="67">
        <v>5.0673755243334391</v>
      </c>
      <c r="O67" s="70">
        <v>5.0629353293218067</v>
      </c>
    </row>
    <row r="68" spans="2:15" ht="15.75" customHeight="1" x14ac:dyDescent="0.25">
      <c r="B68" s="65" t="s">
        <v>126</v>
      </c>
      <c r="C68" s="42" t="s">
        <v>127</v>
      </c>
      <c r="D68" s="66">
        <v>6.0692359885256408</v>
      </c>
      <c r="E68" s="67">
        <v>5.7706935605446468</v>
      </c>
      <c r="F68" s="67">
        <v>5.7330066644496585</v>
      </c>
      <c r="G68" s="67">
        <v>6.1610432202905914</v>
      </c>
      <c r="H68" s="67">
        <v>5.989231429749835</v>
      </c>
      <c r="I68" s="117">
        <v>5.9234389510177436</v>
      </c>
      <c r="J68" s="67">
        <v>5.8201601463703199</v>
      </c>
      <c r="K68" s="67">
        <v>5.7244912677524811</v>
      </c>
      <c r="L68" s="67">
        <v>5.7232846267189261</v>
      </c>
      <c r="M68" s="69">
        <v>5.7746660219065387</v>
      </c>
      <c r="N68" s="67">
        <v>5.7650812185399021</v>
      </c>
      <c r="O68" s="70">
        <v>5.7826529686541406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11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0.15513225746990938</v>
      </c>
      <c r="E70" s="67">
        <v>0.15797085267847333</v>
      </c>
      <c r="F70" s="67">
        <v>0.13575754476353885</v>
      </c>
      <c r="G70" s="67">
        <v>0.14238534781628434</v>
      </c>
      <c r="H70" s="67">
        <v>0.14385543352137833</v>
      </c>
      <c r="I70" s="117">
        <v>0.14176653714806201</v>
      </c>
      <c r="J70" s="67">
        <v>0.14186003765904484</v>
      </c>
      <c r="K70" s="67">
        <v>0.14203427394728155</v>
      </c>
      <c r="L70" s="67">
        <v>0.14149101884478762</v>
      </c>
      <c r="M70" s="69">
        <v>0.13567657743396189</v>
      </c>
      <c r="N70" s="67">
        <v>0.13583342176945115</v>
      </c>
      <c r="O70" s="70">
        <v>0.13738972181072401</v>
      </c>
    </row>
    <row r="71" spans="2:15" ht="15.75" customHeight="1" x14ac:dyDescent="0.25">
      <c r="B71" s="65" t="s">
        <v>132</v>
      </c>
      <c r="C71" s="42" t="s">
        <v>133</v>
      </c>
      <c r="D71" s="66">
        <v>4.3887519187882015E-3</v>
      </c>
      <c r="E71" s="67">
        <v>5.4970215267800501E-4</v>
      </c>
      <c r="F71" s="67">
        <v>6.0018871223595108E-4</v>
      </c>
      <c r="G71" s="67">
        <v>6.7257558908871674E-4</v>
      </c>
      <c r="H71" s="67">
        <v>6.7561656818281371E-4</v>
      </c>
      <c r="I71" s="117">
        <v>5.9449672745096212E-4</v>
      </c>
      <c r="J71" s="67">
        <v>5.9489641652826905E-4</v>
      </c>
      <c r="K71" s="67">
        <v>5.9435632428980908E-4</v>
      </c>
      <c r="L71" s="67">
        <v>5.9439398604071503E-4</v>
      </c>
      <c r="M71" s="69">
        <v>5.9452788616444008E-4</v>
      </c>
      <c r="N71" s="67">
        <v>5.9505225128590842E-4</v>
      </c>
      <c r="O71" s="70">
        <v>6.2276030177753545E-4</v>
      </c>
    </row>
    <row r="72" spans="2:15" ht="15.75" customHeight="1" x14ac:dyDescent="0.25">
      <c r="B72" s="65" t="s">
        <v>134</v>
      </c>
      <c r="C72" s="42" t="s">
        <v>135</v>
      </c>
      <c r="D72" s="66">
        <v>2.9358081797203829E-3</v>
      </c>
      <c r="E72" s="67">
        <v>2.6648419813390112E-3</v>
      </c>
      <c r="F72" s="67">
        <v>8.2614759307804637E-4</v>
      </c>
      <c r="G72" s="67">
        <v>8.3831352064247318E-4</v>
      </c>
      <c r="H72" s="67">
        <v>2.9661218260397019E-3</v>
      </c>
      <c r="I72" s="117">
        <v>2.9502006809505659E-3</v>
      </c>
      <c r="J72" s="67">
        <v>2.1998416289644635E-3</v>
      </c>
      <c r="K72" s="67">
        <v>2.1952873624658037E-3</v>
      </c>
      <c r="L72" s="67">
        <v>2.1954264681881344E-3</v>
      </c>
      <c r="M72" s="69">
        <v>2.1960436159089349E-3</v>
      </c>
      <c r="N72" s="67">
        <v>2.8392575179633094E-3</v>
      </c>
      <c r="O72" s="70">
        <v>2.84491103537624E-3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5.446166336045424E-5</v>
      </c>
      <c r="E74" s="67">
        <v>3.8345164844597472E-5</v>
      </c>
      <c r="F74" s="67">
        <v>3.4694503815639568E-5</v>
      </c>
      <c r="G74" s="67">
        <v>4.340727658952386E-5</v>
      </c>
      <c r="H74" s="67">
        <v>4.2681663273183589E-5</v>
      </c>
      <c r="I74" s="117">
        <v>4.2146580526333913E-5</v>
      </c>
      <c r="J74" s="67">
        <v>4.0527106021551282E-4</v>
      </c>
      <c r="K74" s="67">
        <v>4.0465465477294762E-4</v>
      </c>
      <c r="L74" s="67">
        <v>4.03696646316927E-4</v>
      </c>
      <c r="M74" s="69">
        <v>4.0375827232613548E-4</v>
      </c>
      <c r="N74" s="67">
        <v>4.0421569200705466E-4</v>
      </c>
      <c r="O74" s="70">
        <v>3.9975396370245175E-4</v>
      </c>
    </row>
    <row r="75" spans="2:15" ht="15.75" customHeight="1" x14ac:dyDescent="0.25">
      <c r="B75" s="65" t="s">
        <v>140</v>
      </c>
      <c r="C75" s="42" t="s">
        <v>141</v>
      </c>
      <c r="D75" s="66">
        <v>0.4218824137925315</v>
      </c>
      <c r="E75" s="67">
        <v>0.39570022488819628</v>
      </c>
      <c r="F75" s="67">
        <v>0.41231881291249267</v>
      </c>
      <c r="G75" s="67">
        <v>0.42008250057899355</v>
      </c>
      <c r="H75" s="67">
        <v>0.41884920261743752</v>
      </c>
      <c r="I75" s="117">
        <v>0.41386126198925893</v>
      </c>
      <c r="J75" s="67">
        <v>0.41988233271087533</v>
      </c>
      <c r="K75" s="67">
        <v>0.4143621474635108</v>
      </c>
      <c r="L75" s="67">
        <v>0.41074117981300579</v>
      </c>
      <c r="M75" s="69">
        <v>0.41536083431289239</v>
      </c>
      <c r="N75" s="67">
        <v>0.41581981428294401</v>
      </c>
      <c r="O75" s="70">
        <v>0.44312420434474076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118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119"/>
      <c r="J77" s="79"/>
      <c r="K77" s="79"/>
      <c r="L77" s="7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68.329001665780041</v>
      </c>
      <c r="E78" s="86">
        <v>68.615836687908711</v>
      </c>
      <c r="F78" s="86">
        <v>68.259080779359252</v>
      </c>
      <c r="G78" s="86">
        <v>67.684277778059197</v>
      </c>
      <c r="H78" s="86">
        <v>67.938472942432057</v>
      </c>
      <c r="I78" s="120">
        <v>68.061967709375182</v>
      </c>
      <c r="J78" s="86">
        <v>68.125684507345497</v>
      </c>
      <c r="K78" s="86">
        <v>68.052175061714252</v>
      </c>
      <c r="L78" s="86">
        <v>67.885635735033532</v>
      </c>
      <c r="M78" s="88">
        <v>67.875349916513329</v>
      </c>
      <c r="N78" s="86">
        <v>67.933811302093588</v>
      </c>
      <c r="O78" s="89">
        <v>67.930356795448603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 t="s">
        <v>146</v>
      </c>
      <c r="I79" s="121" t="s">
        <v>146</v>
      </c>
      <c r="J79" s="93" t="s">
        <v>146</v>
      </c>
      <c r="K79" s="93" t="s">
        <v>146</v>
      </c>
      <c r="L79" s="93" t="s">
        <v>146</v>
      </c>
      <c r="M79" s="95" t="s">
        <v>146</v>
      </c>
      <c r="N79" s="93" t="s">
        <v>146</v>
      </c>
      <c r="O79" s="96" t="s">
        <v>146</v>
      </c>
    </row>
    <row r="80" spans="2:15" s="198" customFormat="1" x14ac:dyDescent="0.25">
      <c r="B80" s="198" t="s">
        <v>147</v>
      </c>
    </row>
    <row r="81" spans="2:15" x14ac:dyDescent="0.25">
      <c r="B81" s="97"/>
      <c r="C81" s="9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hidden="1" x14ac:dyDescent="0.25">
      <c r="H82" s="18"/>
      <c r="I82" s="18"/>
      <c r="J82" s="18"/>
      <c r="K82" s="18"/>
      <c r="L82" s="18"/>
      <c r="M82" s="18"/>
      <c r="N82" s="18"/>
      <c r="O82" s="18"/>
    </row>
    <row r="83" spans="2:15" hidden="1" x14ac:dyDescent="0.25">
      <c r="H83" s="18"/>
      <c r="I83" s="18"/>
      <c r="J83" s="18"/>
      <c r="K83" s="18"/>
      <c r="L83" s="18"/>
      <c r="M83" s="18"/>
      <c r="N83" s="18"/>
      <c r="O83" s="18"/>
    </row>
    <row r="84" spans="2:15" hidden="1" x14ac:dyDescent="0.25">
      <c r="H84" s="18"/>
      <c r="I84" s="18"/>
      <c r="J84" s="18"/>
      <c r="K84" s="18"/>
      <c r="L84" s="18"/>
      <c r="M84" s="18"/>
      <c r="N84" s="18"/>
      <c r="O84" s="18"/>
    </row>
    <row r="85" spans="2:15" hidden="1" x14ac:dyDescent="0.25">
      <c r="H85" s="18"/>
      <c r="I85" s="18"/>
      <c r="J85" s="18"/>
      <c r="K85" s="18"/>
      <c r="L85" s="18"/>
      <c r="M85" s="18"/>
      <c r="N85" s="18"/>
      <c r="O85" s="18"/>
    </row>
    <row r="86" spans="2:15" hidden="1" x14ac:dyDescent="0.25">
      <c r="H86" s="18"/>
      <c r="I86" s="18"/>
      <c r="J86" s="18"/>
      <c r="K86" s="18"/>
      <c r="L86" s="18"/>
      <c r="M86" s="18"/>
      <c r="N86" s="18"/>
      <c r="O86" s="18"/>
    </row>
    <row r="87" spans="2:15" hidden="1" x14ac:dyDescent="0.25">
      <c r="H87" s="18"/>
      <c r="I87" s="18"/>
      <c r="J87" s="18"/>
      <c r="K87" s="18"/>
      <c r="L87" s="18"/>
      <c r="M87" s="18"/>
      <c r="N87" s="18"/>
      <c r="O87" s="18"/>
    </row>
    <row r="88" spans="2:15" hidden="1" x14ac:dyDescent="0.25">
      <c r="H88" s="18"/>
      <c r="I88" s="18"/>
      <c r="J88" s="18"/>
      <c r="K88" s="18"/>
      <c r="L88" s="18"/>
      <c r="M88" s="18"/>
      <c r="N88" s="18"/>
      <c r="O88" s="18"/>
    </row>
  </sheetData>
  <sheetProtection algorithmName="SHA-512" hashValue="orD3JOEFFqX3YbwDPUi76m4Q5gdle+BjOYxHQhdrIegYisLr+zbgaXygXr5caIUFZFStgxPFeboy4omIcTWqNg==" saltValue="97GCpbyG0DZJqJbOiMN1iQ==" spinCount="100000" sheet="1" objects="1" scenarios="1"/>
  <conditionalFormatting sqref="D9:J79">
    <cfRule type="cellIs" dxfId="148" priority="11" stopIfTrue="1" operator="equal">
      <formula>0</formula>
    </cfRule>
  </conditionalFormatting>
  <conditionalFormatting sqref="K9:K79">
    <cfRule type="cellIs" dxfId="147" priority="10" stopIfTrue="1" operator="equal">
      <formula>0</formula>
    </cfRule>
  </conditionalFormatting>
  <conditionalFormatting sqref="D81:L81">
    <cfRule type="cellIs" dxfId="146" priority="9" stopIfTrue="1" operator="equal">
      <formula>0</formula>
    </cfRule>
  </conditionalFormatting>
  <conditionalFormatting sqref="K9:K79">
    <cfRule type="cellIs" dxfId="145" priority="8" stopIfTrue="1" operator="equal">
      <formula>0</formula>
    </cfRule>
  </conditionalFormatting>
  <conditionalFormatting sqref="M9:M79">
    <cfRule type="cellIs" dxfId="144" priority="7" stopIfTrue="1" operator="equal">
      <formula>0</formula>
    </cfRule>
  </conditionalFormatting>
  <conditionalFormatting sqref="M81">
    <cfRule type="cellIs" dxfId="143" priority="6" stopIfTrue="1" operator="equal">
      <formula>0</formula>
    </cfRule>
  </conditionalFormatting>
  <conditionalFormatting sqref="L9:L79">
    <cfRule type="cellIs" dxfId="142" priority="5" stopIfTrue="1" operator="equal">
      <formula>0</formula>
    </cfRule>
  </conditionalFormatting>
  <conditionalFormatting sqref="L9:L79">
    <cfRule type="cellIs" dxfId="141" priority="4" stopIfTrue="1" operator="equal">
      <formula>0</formula>
    </cfRule>
  </conditionalFormatting>
  <conditionalFormatting sqref="N9:N79">
    <cfRule type="cellIs" dxfId="140" priority="3" stopIfTrue="1" operator="equal">
      <formula>0</formula>
    </cfRule>
  </conditionalFormatting>
  <conditionalFormatting sqref="N81">
    <cfRule type="cellIs" dxfId="139" priority="2" stopIfTrue="1" operator="equal">
      <formula>0</formula>
    </cfRule>
  </conditionalFormatting>
  <conditionalFormatting sqref="O9:O79">
    <cfRule type="cellIs" dxfId="13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3" orientation="portrait" r:id="rId1"/>
  <headerFooter alignWithMargins="0"/>
  <ignoredErrors>
    <ignoredError sqref="B13:B7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92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183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184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113"/>
      <c r="J10" s="30"/>
      <c r="K10" s="30"/>
      <c r="L10" s="30"/>
      <c r="M10" s="32"/>
      <c r="N10" s="30"/>
      <c r="O10" s="33"/>
    </row>
    <row r="11" spans="1:16" ht="15.75" customHeight="1" x14ac:dyDescent="0.25">
      <c r="B11" s="59">
        <v>50.1</v>
      </c>
      <c r="C11" s="35" t="s">
        <v>185</v>
      </c>
      <c r="D11" s="60">
        <v>9.5186901923914391</v>
      </c>
      <c r="E11" s="61">
        <v>9.5845444508174111</v>
      </c>
      <c r="F11" s="61">
        <v>9.5125104987030689</v>
      </c>
      <c r="G11" s="61">
        <v>9.6746107542434103</v>
      </c>
      <c r="H11" s="61">
        <v>9.563508001417615</v>
      </c>
      <c r="I11" s="116">
        <v>9.8931789848686371</v>
      </c>
      <c r="J11" s="61">
        <v>10.111434594163878</v>
      </c>
      <c r="K11" s="61">
        <v>9.93574791569581</v>
      </c>
      <c r="L11" s="61">
        <v>9.571124303804714</v>
      </c>
      <c r="M11" s="63">
        <v>9.03254034435089</v>
      </c>
      <c r="N11" s="61">
        <v>8.6881453147436947</v>
      </c>
      <c r="O11" s="64">
        <v>8.8092448799599197</v>
      </c>
    </row>
    <row r="12" spans="1:16" ht="15.75" customHeight="1" x14ac:dyDescent="0.25">
      <c r="B12" s="65">
        <v>50.2</v>
      </c>
      <c r="C12" s="42" t="s">
        <v>186</v>
      </c>
      <c r="D12" s="66">
        <v>88.088683006536954</v>
      </c>
      <c r="E12" s="67">
        <v>88.355880920875563</v>
      </c>
      <c r="F12" s="67">
        <v>87.24011040680081</v>
      </c>
      <c r="G12" s="67">
        <v>88.079180043224696</v>
      </c>
      <c r="H12" s="67">
        <v>88.253355673802389</v>
      </c>
      <c r="I12" s="117">
        <v>88.00596371139244</v>
      </c>
      <c r="J12" s="67">
        <v>87.433860407293494</v>
      </c>
      <c r="K12" s="67">
        <v>87.80918420871869</v>
      </c>
      <c r="L12" s="67">
        <v>88.427746595855282</v>
      </c>
      <c r="M12" s="69">
        <v>88.851173165629959</v>
      </c>
      <c r="N12" s="67">
        <v>89.278518533150802</v>
      </c>
      <c r="O12" s="70">
        <v>89.155279133304091</v>
      </c>
    </row>
    <row r="13" spans="1:16" ht="15.75" customHeight="1" x14ac:dyDescent="0.25">
      <c r="B13" s="65"/>
      <c r="C13" s="42" t="s">
        <v>154</v>
      </c>
      <c r="D13" s="66">
        <v>2.3926268010716085</v>
      </c>
      <c r="E13" s="67">
        <v>2.0595746283070269</v>
      </c>
      <c r="F13" s="67">
        <v>3.2547552290731607</v>
      </c>
      <c r="G13" s="67">
        <v>2.2605170914119279</v>
      </c>
      <c r="H13" s="67">
        <v>2.1817700733522813</v>
      </c>
      <c r="I13" s="117">
        <v>2.1523378788252177</v>
      </c>
      <c r="J13" s="67">
        <v>2.5479048818480918</v>
      </c>
      <c r="K13" s="67">
        <v>2.3181846988031216</v>
      </c>
      <c r="L13" s="67">
        <v>1.9560656882805367</v>
      </c>
      <c r="M13" s="69">
        <v>1.930951980714287</v>
      </c>
      <c r="N13" s="67">
        <v>1.7711643187838761</v>
      </c>
      <c r="O13" s="70">
        <v>1.8038932812219948</v>
      </c>
    </row>
    <row r="14" spans="1:16" ht="6.75" customHeight="1" x14ac:dyDescent="0.25">
      <c r="B14" s="123"/>
      <c r="C14" s="124"/>
      <c r="D14" s="125"/>
      <c r="E14" s="17"/>
      <c r="F14" s="17"/>
      <c r="G14" s="17"/>
      <c r="H14" s="17"/>
      <c r="I14" s="126"/>
      <c r="J14" s="17"/>
      <c r="K14" s="17"/>
      <c r="L14" s="17"/>
      <c r="M14" s="18"/>
      <c r="N14" s="17"/>
      <c r="O14" s="19"/>
    </row>
    <row r="15" spans="1:16" ht="15.75" customHeight="1" x14ac:dyDescent="0.25">
      <c r="B15" s="48" t="s">
        <v>14</v>
      </c>
      <c r="C15" s="21" t="s">
        <v>15</v>
      </c>
      <c r="D15" s="49">
        <v>53.682373526899731</v>
      </c>
      <c r="E15" s="50">
        <v>53.992950081673321</v>
      </c>
      <c r="F15" s="50">
        <v>53.489466983491887</v>
      </c>
      <c r="G15" s="50">
        <v>53.504643000908672</v>
      </c>
      <c r="H15" s="50">
        <v>53.524046038639526</v>
      </c>
      <c r="I15" s="114">
        <v>53.507367288648858</v>
      </c>
      <c r="J15" s="50">
        <v>53.48396571478812</v>
      </c>
      <c r="K15" s="50">
        <v>53.498320264183441</v>
      </c>
      <c r="L15" s="50">
        <v>53.488910475611497</v>
      </c>
      <c r="M15" s="52">
        <v>53.489018168519188</v>
      </c>
      <c r="N15" s="50">
        <v>53.509871243882259</v>
      </c>
      <c r="O15" s="53">
        <v>53.509454256466547</v>
      </c>
    </row>
    <row r="16" spans="1:16" ht="3.75" customHeight="1" x14ac:dyDescent="0.25">
      <c r="B16" s="27"/>
      <c r="C16" s="28"/>
      <c r="D16" s="54"/>
      <c r="E16" s="55"/>
      <c r="F16" s="55"/>
      <c r="G16" s="55"/>
      <c r="H16" s="55"/>
      <c r="I16" s="115"/>
      <c r="J16" s="55"/>
      <c r="K16" s="55"/>
      <c r="L16" s="55"/>
      <c r="M16" s="57"/>
      <c r="N16" s="55"/>
      <c r="O16" s="58"/>
    </row>
    <row r="17" spans="2:15" ht="15.75" customHeight="1" x14ac:dyDescent="0.25">
      <c r="B17" s="59" t="s">
        <v>16</v>
      </c>
      <c r="C17" s="35" t="s">
        <v>17</v>
      </c>
      <c r="D17" s="60">
        <v>1.7912518728596623E-2</v>
      </c>
      <c r="E17" s="61">
        <v>0.1018426871012421</v>
      </c>
      <c r="F17" s="61">
        <v>9.7540494904156158E-2</v>
      </c>
      <c r="G17" s="61">
        <v>9.7397199335898174E-2</v>
      </c>
      <c r="H17" s="61">
        <v>9.7445737547187383E-2</v>
      </c>
      <c r="I17" s="116">
        <v>9.7764893772163602E-2</v>
      </c>
      <c r="J17" s="61">
        <v>9.8865659347577017E-2</v>
      </c>
      <c r="K17" s="61">
        <v>9.8967411347333542E-2</v>
      </c>
      <c r="L17" s="61">
        <v>9.9352641591565413E-2</v>
      </c>
      <c r="M17" s="63">
        <v>0.10015596499078447</v>
      </c>
      <c r="N17" s="61">
        <v>0.10009477927610461</v>
      </c>
      <c r="O17" s="64">
        <v>0.10016391937785363</v>
      </c>
    </row>
    <row r="18" spans="2:15" ht="15.75" customHeight="1" x14ac:dyDescent="0.25">
      <c r="B18" s="65" t="s">
        <v>18</v>
      </c>
      <c r="C18" s="42" t="s">
        <v>19</v>
      </c>
      <c r="D18" s="66">
        <v>8.3950839752616621E-2</v>
      </c>
      <c r="E18" s="67">
        <v>8.3797858311130999E-2</v>
      </c>
      <c r="F18" s="67">
        <v>8.8526955054689313E-2</v>
      </c>
      <c r="G18" s="67">
        <v>8.8223571912702359E-2</v>
      </c>
      <c r="H18" s="67">
        <v>8.8221723327874216E-2</v>
      </c>
      <c r="I18" s="117">
        <v>8.7981572698858465E-2</v>
      </c>
      <c r="J18" s="67">
        <v>8.7198985569745341E-2</v>
      </c>
      <c r="K18" s="67">
        <v>8.7110115633696944E-2</v>
      </c>
      <c r="L18" s="67">
        <v>8.6542944664501062E-2</v>
      </c>
      <c r="M18" s="69">
        <v>8.5818705953584526E-2</v>
      </c>
      <c r="N18" s="67">
        <v>8.5904380009397791E-2</v>
      </c>
      <c r="O18" s="70">
        <v>8.585728098627611E-2</v>
      </c>
    </row>
    <row r="19" spans="2:15" ht="15.75" customHeight="1" x14ac:dyDescent="0.25">
      <c r="B19" s="65" t="s">
        <v>20</v>
      </c>
      <c r="C19" s="42" t="s">
        <v>21</v>
      </c>
      <c r="D19" s="66">
        <v>0.28540405865132357</v>
      </c>
      <c r="E19" s="67">
        <v>0.29252729632087154</v>
      </c>
      <c r="F19" s="67">
        <v>0.28624511665879565</v>
      </c>
      <c r="G19" s="67">
        <v>0.28806220803349075</v>
      </c>
      <c r="H19" s="67">
        <v>0.28853337648494254</v>
      </c>
      <c r="I19" s="117">
        <v>0.28779607288892922</v>
      </c>
      <c r="J19" s="67">
        <v>0.28621185420346412</v>
      </c>
      <c r="K19" s="67">
        <v>0.28736006152035781</v>
      </c>
      <c r="L19" s="67">
        <v>0.28926544427321171</v>
      </c>
      <c r="M19" s="69">
        <v>0.29063185318851648</v>
      </c>
      <c r="N19" s="67">
        <v>0.29181273288163184</v>
      </c>
      <c r="O19" s="70">
        <v>0.29145444290748629</v>
      </c>
    </row>
    <row r="20" spans="2:15" ht="15.75" customHeight="1" x14ac:dyDescent="0.25">
      <c r="B20" s="65" t="s">
        <v>22</v>
      </c>
      <c r="C20" s="42" t="s">
        <v>23</v>
      </c>
      <c r="D20" s="66">
        <v>0.4600397026794209</v>
      </c>
      <c r="E20" s="67">
        <v>0.59745836805646602</v>
      </c>
      <c r="F20" s="67">
        <v>0.56674389819719451</v>
      </c>
      <c r="G20" s="67">
        <v>0.56148988236791697</v>
      </c>
      <c r="H20" s="67">
        <v>0.56235635446939991</v>
      </c>
      <c r="I20" s="117">
        <v>0.5619850511936203</v>
      </c>
      <c r="J20" s="67">
        <v>0.56223795966758883</v>
      </c>
      <c r="K20" s="67">
        <v>0.56439035096017498</v>
      </c>
      <c r="L20" s="67">
        <v>0.56875544455784244</v>
      </c>
      <c r="M20" s="69">
        <v>0.573284829868975</v>
      </c>
      <c r="N20" s="67">
        <v>0.57501801594902424</v>
      </c>
      <c r="O20" s="70">
        <v>0.57461632963158604</v>
      </c>
    </row>
    <row r="21" spans="2:15" ht="15.75" customHeight="1" x14ac:dyDescent="0.25">
      <c r="B21" s="65" t="s">
        <v>24</v>
      </c>
      <c r="C21" s="42" t="s">
        <v>25</v>
      </c>
      <c r="D21" s="66">
        <v>1.2001996021501089</v>
      </c>
      <c r="E21" s="67">
        <v>1.2293419501977705</v>
      </c>
      <c r="F21" s="67">
        <v>1.2652253130857556</v>
      </c>
      <c r="G21" s="67">
        <v>1.2997843982867123</v>
      </c>
      <c r="H21" s="67">
        <v>1.3002152688656181</v>
      </c>
      <c r="I21" s="117">
        <v>1.2974972945026677</v>
      </c>
      <c r="J21" s="67">
        <v>1.2924806715056782</v>
      </c>
      <c r="K21" s="67">
        <v>1.2925296047480983</v>
      </c>
      <c r="L21" s="67">
        <v>1.2888375707074744</v>
      </c>
      <c r="M21" s="69">
        <v>1.2829860989554085</v>
      </c>
      <c r="N21" s="67">
        <v>1.2847604705816262</v>
      </c>
      <c r="O21" s="70">
        <v>1.2839809755905647</v>
      </c>
    </row>
    <row r="22" spans="2:15" ht="15.75" customHeight="1" x14ac:dyDescent="0.25">
      <c r="B22" s="65" t="s">
        <v>26</v>
      </c>
      <c r="C22" s="42" t="s">
        <v>27</v>
      </c>
      <c r="D22" s="66">
        <v>0.33551594885679836</v>
      </c>
      <c r="E22" s="67">
        <v>0.33977949068618996</v>
      </c>
      <c r="F22" s="67">
        <v>0.32974336904966955</v>
      </c>
      <c r="G22" s="67">
        <v>0.33282675487442842</v>
      </c>
      <c r="H22" s="67">
        <v>0.33349545364670719</v>
      </c>
      <c r="I22" s="117">
        <v>0.33112170141573383</v>
      </c>
      <c r="J22" s="67">
        <v>0.32457229515043157</v>
      </c>
      <c r="K22" s="67">
        <v>0.32617715581688622</v>
      </c>
      <c r="L22" s="67">
        <v>0.32784586294747381</v>
      </c>
      <c r="M22" s="69">
        <v>0.32721848886513794</v>
      </c>
      <c r="N22" s="67">
        <v>0.32949756860882495</v>
      </c>
      <c r="O22" s="70">
        <v>0.32863656647415862</v>
      </c>
    </row>
    <row r="23" spans="2:15" ht="15.75" customHeight="1" x14ac:dyDescent="0.25">
      <c r="B23" s="65" t="s">
        <v>28</v>
      </c>
      <c r="C23" s="42" t="s">
        <v>29</v>
      </c>
      <c r="D23" s="66">
        <v>3.6525684999442434E-2</v>
      </c>
      <c r="E23" s="67">
        <v>3.9249075818478842E-2</v>
      </c>
      <c r="F23" s="67">
        <v>3.8754575456884155E-2</v>
      </c>
      <c r="G23" s="67">
        <v>3.8796670984139615E-2</v>
      </c>
      <c r="H23" s="67">
        <v>3.8863266692750871E-2</v>
      </c>
      <c r="I23" s="117">
        <v>3.875456220924349E-2</v>
      </c>
      <c r="J23" s="67">
        <v>3.8535821920956462E-2</v>
      </c>
      <c r="K23" s="67">
        <v>3.8697282975963636E-2</v>
      </c>
      <c r="L23" s="67">
        <v>3.8970695211145046E-2</v>
      </c>
      <c r="M23" s="69">
        <v>3.9173336365152224E-2</v>
      </c>
      <c r="N23" s="67">
        <v>3.9335333273226955E-2</v>
      </c>
      <c r="O23" s="70">
        <v>3.9286379568083826E-2</v>
      </c>
    </row>
    <row r="24" spans="2:15" ht="15.75" customHeight="1" x14ac:dyDescent="0.25">
      <c r="B24" s="65" t="s">
        <v>30</v>
      </c>
      <c r="C24" s="42" t="s">
        <v>31</v>
      </c>
      <c r="D24" s="66">
        <v>6.4432475447771861E-3</v>
      </c>
      <c r="E24" s="67">
        <v>6.2409875287505199E-3</v>
      </c>
      <c r="F24" s="67">
        <v>6.7912561652963459E-3</v>
      </c>
      <c r="G24" s="67">
        <v>6.2272429420181597E-3</v>
      </c>
      <c r="H24" s="67">
        <v>6.1411839560536691E-3</v>
      </c>
      <c r="I24" s="117">
        <v>6.4014585948781958E-3</v>
      </c>
      <c r="J24" s="67">
        <v>6.9380607778771501E-3</v>
      </c>
      <c r="K24" s="67">
        <v>6.7472880208548445E-3</v>
      </c>
      <c r="L24" s="67">
        <v>6.2819770848183973E-3</v>
      </c>
      <c r="M24" s="69">
        <v>6.0016462586095108E-3</v>
      </c>
      <c r="N24" s="67">
        <v>5.7442498208902827E-3</v>
      </c>
      <c r="O24" s="70">
        <v>5.8310476032911989E-3</v>
      </c>
    </row>
    <row r="25" spans="2:15" ht="15.75" customHeight="1" x14ac:dyDescent="0.25">
      <c r="B25" s="65" t="s">
        <v>32</v>
      </c>
      <c r="C25" s="42" t="s">
        <v>33</v>
      </c>
      <c r="D25" s="66">
        <v>2.2795107678687987E-3</v>
      </c>
      <c r="E25" s="67">
        <v>2.043669754542007E-2</v>
      </c>
      <c r="F25" s="67">
        <v>1.9507239639778743E-2</v>
      </c>
      <c r="G25" s="67">
        <v>1.9584925024442819E-2</v>
      </c>
      <c r="H25" s="67">
        <v>1.9611756587249899E-2</v>
      </c>
      <c r="I25" s="117">
        <v>1.9641184433591807E-2</v>
      </c>
      <c r="J25" s="67">
        <v>1.9780460478068071E-2</v>
      </c>
      <c r="K25" s="67">
        <v>1.9848320490182435E-2</v>
      </c>
      <c r="L25" s="67">
        <v>2.0016265362877917E-2</v>
      </c>
      <c r="M25" s="69">
        <v>2.0236448584162993E-2</v>
      </c>
      <c r="N25" s="67">
        <v>2.027202347245215E-2</v>
      </c>
      <c r="O25" s="70">
        <v>2.0270197307914444E-2</v>
      </c>
    </row>
    <row r="26" spans="2:15" ht="15.75" customHeight="1" x14ac:dyDescent="0.25">
      <c r="B26" s="65" t="s">
        <v>34</v>
      </c>
      <c r="C26" s="42" t="s">
        <v>35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11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36</v>
      </c>
      <c r="C27" s="42" t="s">
        <v>161</v>
      </c>
      <c r="D27" s="66">
        <v>2.5258430099520269E-2</v>
      </c>
      <c r="E27" s="67">
        <v>1.9370294633104631E-2</v>
      </c>
      <c r="F27" s="67">
        <v>1.9857207926215894E-2</v>
      </c>
      <c r="G27" s="67">
        <v>2.0057362179885491E-2</v>
      </c>
      <c r="H27" s="67">
        <v>2.0100001829547683E-2</v>
      </c>
      <c r="I27" s="117">
        <v>1.9940329122536682E-2</v>
      </c>
      <c r="J27" s="67">
        <v>1.9498674830557051E-2</v>
      </c>
      <c r="K27" s="67">
        <v>1.9600491284111118E-2</v>
      </c>
      <c r="L27" s="67">
        <v>1.9702217250789005E-2</v>
      </c>
      <c r="M27" s="69">
        <v>1.9649138844597083E-2</v>
      </c>
      <c r="N27" s="67">
        <v>1.9797002408545105E-2</v>
      </c>
      <c r="O27" s="70">
        <v>1.9740558116464614E-2</v>
      </c>
    </row>
    <row r="28" spans="2:15" ht="15.75" customHeight="1" x14ac:dyDescent="0.25">
      <c r="B28" s="65" t="s">
        <v>38</v>
      </c>
      <c r="C28" s="42" t="s">
        <v>39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40</v>
      </c>
      <c r="C29" s="42" t="s">
        <v>41</v>
      </c>
      <c r="D29" s="66">
        <v>0.14270419498719811</v>
      </c>
      <c r="E29" s="67">
        <v>0.14311647640895711</v>
      </c>
      <c r="F29" s="67">
        <v>0.13895158537148192</v>
      </c>
      <c r="G29" s="67">
        <v>0.14035217255219615</v>
      </c>
      <c r="H29" s="67">
        <v>0.14065054516038267</v>
      </c>
      <c r="I29" s="117">
        <v>0.13953322917808669</v>
      </c>
      <c r="J29" s="67">
        <v>0.13644273607932286</v>
      </c>
      <c r="K29" s="67">
        <v>0.1371552006760984</v>
      </c>
      <c r="L29" s="67">
        <v>0.13786703208743584</v>
      </c>
      <c r="M29" s="69">
        <v>0.13749561387412187</v>
      </c>
      <c r="N29" s="67">
        <v>0.13853029491818392</v>
      </c>
      <c r="O29" s="70">
        <v>0.13813532378735335</v>
      </c>
    </row>
    <row r="30" spans="2:15" ht="15.75" customHeight="1" x14ac:dyDescent="0.25">
      <c r="B30" s="65" t="s">
        <v>42</v>
      </c>
      <c r="C30" s="42" t="s">
        <v>43</v>
      </c>
      <c r="D30" s="66">
        <v>0.35555503620145962</v>
      </c>
      <c r="E30" s="67">
        <v>0.34037499346582928</v>
      </c>
      <c r="F30" s="67">
        <v>0.32910608236738631</v>
      </c>
      <c r="G30" s="67">
        <v>0.33113417768547476</v>
      </c>
      <c r="H30" s="67">
        <v>0.33162614347457703</v>
      </c>
      <c r="I30" s="117">
        <v>0.32996161077356517</v>
      </c>
      <c r="J30" s="67">
        <v>0.32535424529200058</v>
      </c>
      <c r="K30" s="67">
        <v>0.32654289262820529</v>
      </c>
      <c r="L30" s="67">
        <v>0.32770477560457933</v>
      </c>
      <c r="M30" s="69">
        <v>0.32731073595557264</v>
      </c>
      <c r="N30" s="67">
        <v>0.32902201212335519</v>
      </c>
      <c r="O30" s="70">
        <v>0.32837866447465575</v>
      </c>
    </row>
    <row r="31" spans="2:15" ht="15.75" customHeight="1" x14ac:dyDescent="0.25">
      <c r="B31" s="65" t="s">
        <v>44</v>
      </c>
      <c r="C31" s="42" t="s">
        <v>45</v>
      </c>
      <c r="D31" s="66">
        <v>4.7848552723824704E-2</v>
      </c>
      <c r="E31" s="67">
        <v>4.7983776739191492E-2</v>
      </c>
      <c r="F31" s="67">
        <v>5.7307984020506603E-2</v>
      </c>
      <c r="G31" s="67">
        <v>5.7770804948196176E-2</v>
      </c>
      <c r="H31" s="67">
        <v>5.788849301325108E-2</v>
      </c>
      <c r="I31" s="117">
        <v>5.7488122588446051E-2</v>
      </c>
      <c r="J31" s="67">
        <v>5.6405183164805035E-2</v>
      </c>
      <c r="K31" s="67">
        <v>5.7727612374974008E-2</v>
      </c>
      <c r="L31" s="67">
        <v>5.8063680801989974E-2</v>
      </c>
      <c r="M31" s="69">
        <v>5.8015313531213031E-2</v>
      </c>
      <c r="N31" s="67">
        <v>5.8406087990231469E-2</v>
      </c>
      <c r="O31" s="70">
        <v>5.8261662815756191E-2</v>
      </c>
    </row>
    <row r="32" spans="2:15" ht="15.75" customHeight="1" x14ac:dyDescent="0.25">
      <c r="B32" s="65" t="s">
        <v>46</v>
      </c>
      <c r="C32" s="42" t="s">
        <v>47</v>
      </c>
      <c r="D32" s="66">
        <v>0.49517485117840282</v>
      </c>
      <c r="E32" s="67">
        <v>0.47297062861325517</v>
      </c>
      <c r="F32" s="67">
        <v>0.4924418148784398</v>
      </c>
      <c r="G32" s="67">
        <v>0.49724423277869151</v>
      </c>
      <c r="H32" s="67">
        <v>0.49825967165677354</v>
      </c>
      <c r="I32" s="117">
        <v>0.49464729322659728</v>
      </c>
      <c r="J32" s="67">
        <v>0.4846603283509141</v>
      </c>
      <c r="K32" s="67">
        <v>0.48711427909160993</v>
      </c>
      <c r="L32" s="67">
        <v>0.48967962771492107</v>
      </c>
      <c r="M32" s="69">
        <v>0.48879855508336506</v>
      </c>
      <c r="N32" s="67">
        <v>0.49225095391556933</v>
      </c>
      <c r="O32" s="70">
        <v>0.49094613677516369</v>
      </c>
    </row>
    <row r="33" spans="2:15" ht="15.75" customHeight="1" x14ac:dyDescent="0.25">
      <c r="B33" s="65" t="s">
        <v>48</v>
      </c>
      <c r="C33" s="42" t="s">
        <v>49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11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50</v>
      </c>
      <c r="C34" s="42" t="s">
        <v>51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52</v>
      </c>
      <c r="C35" s="42" t="s">
        <v>53</v>
      </c>
      <c r="D35" s="66">
        <v>2.1434989701980416E-2</v>
      </c>
      <c r="E35" s="67">
        <v>2.1626749024579936E-2</v>
      </c>
      <c r="F35" s="67">
        <v>2.6564023185880234E-2</v>
      </c>
      <c r="G35" s="67">
        <v>2.6832490994463703E-2</v>
      </c>
      <c r="H35" s="67">
        <v>2.6887803066290999E-2</v>
      </c>
      <c r="I35" s="117">
        <v>2.6691827650585972E-2</v>
      </c>
      <c r="J35" s="67">
        <v>2.6108671584309323E-2</v>
      </c>
      <c r="K35" s="67">
        <v>2.6243158881739816E-2</v>
      </c>
      <c r="L35" s="67">
        <v>2.6373971226430683E-2</v>
      </c>
      <c r="M35" s="69">
        <v>2.6303573799529259E-2</v>
      </c>
      <c r="N35" s="67">
        <v>2.6497880915975245E-2</v>
      </c>
      <c r="O35" s="70">
        <v>2.6423168436630909E-2</v>
      </c>
    </row>
    <row r="36" spans="2:15" ht="15.75" customHeight="1" x14ac:dyDescent="0.25">
      <c r="B36" s="65" t="s">
        <v>54</v>
      </c>
      <c r="C36" s="42" t="s">
        <v>55</v>
      </c>
      <c r="D36" s="66">
        <v>18.485090531866184</v>
      </c>
      <c r="E36" s="67">
        <v>18.562844298411086</v>
      </c>
      <c r="F36" s="67">
        <v>18.393298402000706</v>
      </c>
      <c r="G36" s="67">
        <v>18.502059575572837</v>
      </c>
      <c r="H36" s="67">
        <v>18.543233008076534</v>
      </c>
      <c r="I36" s="117">
        <v>18.499014659029537</v>
      </c>
      <c r="J36" s="67">
        <v>18.401710942973303</v>
      </c>
      <c r="K36" s="67">
        <v>18.469943211675623</v>
      </c>
      <c r="L36" s="67">
        <v>18.580834558505401</v>
      </c>
      <c r="M36" s="69">
        <v>18.661304147531478</v>
      </c>
      <c r="N36" s="67">
        <v>18.732317129018547</v>
      </c>
      <c r="O36" s="70">
        <v>18.710574649489843</v>
      </c>
    </row>
    <row r="37" spans="2:15" ht="15.75" customHeight="1" x14ac:dyDescent="0.25">
      <c r="B37" s="65" t="s">
        <v>56</v>
      </c>
      <c r="C37" s="42" t="s">
        <v>57</v>
      </c>
      <c r="D37" s="66">
        <v>5.4677220975320046E-2</v>
      </c>
      <c r="E37" s="67">
        <v>5.3274215580043256E-2</v>
      </c>
      <c r="F37" s="67">
        <v>5.4692113216631956E-2</v>
      </c>
      <c r="G37" s="67">
        <v>5.5774799779404957E-2</v>
      </c>
      <c r="H37" s="67">
        <v>5.5375215830912969E-2</v>
      </c>
      <c r="I37" s="117">
        <v>5.6043252230646982E-2</v>
      </c>
      <c r="J37" s="67">
        <v>5.6069080380778867E-2</v>
      </c>
      <c r="K37" s="67">
        <v>5.5864944832488633E-2</v>
      </c>
      <c r="L37" s="67">
        <v>5.4359075103411265E-2</v>
      </c>
      <c r="M37" s="69">
        <v>5.3834526427922143E-2</v>
      </c>
      <c r="N37" s="67">
        <v>5.3391327451075443E-2</v>
      </c>
      <c r="O37" s="70">
        <v>5.3374074864285713E-2</v>
      </c>
    </row>
    <row r="38" spans="2:15" ht="15.75" customHeight="1" x14ac:dyDescent="0.25">
      <c r="B38" s="65" t="s">
        <v>58</v>
      </c>
      <c r="C38" s="42" t="s">
        <v>59</v>
      </c>
      <c r="D38" s="66">
        <v>0.6763729256384956</v>
      </c>
      <c r="E38" s="67">
        <v>0.67590676228076019</v>
      </c>
      <c r="F38" s="67">
        <v>0.66504900260797717</v>
      </c>
      <c r="G38" s="67">
        <v>0.66443781244892541</v>
      </c>
      <c r="H38" s="67">
        <v>0.66440999357829644</v>
      </c>
      <c r="I38" s="117">
        <v>0.66571950145352043</v>
      </c>
      <c r="J38" s="67">
        <v>0.66805462514899738</v>
      </c>
      <c r="K38" s="67">
        <v>0.66821084029709676</v>
      </c>
      <c r="L38" s="67">
        <v>0.66763519630092982</v>
      </c>
      <c r="M38" s="69">
        <v>0.66867725634857522</v>
      </c>
      <c r="N38" s="67">
        <v>0.66834350129689735</v>
      </c>
      <c r="O38" s="70">
        <v>0.66847017118859098</v>
      </c>
    </row>
    <row r="39" spans="2:15" ht="15.75" customHeight="1" x14ac:dyDescent="0.25">
      <c r="B39" s="65" t="s">
        <v>60</v>
      </c>
      <c r="C39" s="42" t="s">
        <v>61</v>
      </c>
      <c r="D39" s="66">
        <v>1.6775608953649088</v>
      </c>
      <c r="E39" s="67">
        <v>1.6813480417911066</v>
      </c>
      <c r="F39" s="67">
        <v>1.6371281851592225</v>
      </c>
      <c r="G39" s="67">
        <v>1.6469755437773392</v>
      </c>
      <c r="H39" s="67">
        <v>1.6495566917674971</v>
      </c>
      <c r="I39" s="117">
        <v>1.6451317531334924</v>
      </c>
      <c r="J39" s="67">
        <v>1.6359635412817395</v>
      </c>
      <c r="K39" s="67">
        <v>1.6423049247733517</v>
      </c>
      <c r="L39" s="67">
        <v>1.6527867971466543</v>
      </c>
      <c r="M39" s="69">
        <v>1.6605428380845153</v>
      </c>
      <c r="N39" s="67">
        <v>1.6670453831393039</v>
      </c>
      <c r="O39" s="70">
        <v>1.6650499391444449</v>
      </c>
    </row>
    <row r="40" spans="2:15" ht="15.75" customHeight="1" x14ac:dyDescent="0.25">
      <c r="B40" s="65" t="s">
        <v>62</v>
      </c>
      <c r="C40" s="42" t="s">
        <v>63</v>
      </c>
      <c r="D40" s="66">
        <v>0.46039832866540348</v>
      </c>
      <c r="E40" s="67">
        <v>0.4606952065312131</v>
      </c>
      <c r="F40" s="67">
        <v>0.44834703831928985</v>
      </c>
      <c r="G40" s="67">
        <v>0.45141551256739926</v>
      </c>
      <c r="H40" s="67">
        <v>0.45211073244500039</v>
      </c>
      <c r="I40" s="117">
        <v>0.45072022858365873</v>
      </c>
      <c r="J40" s="67">
        <v>0.44717534605903481</v>
      </c>
      <c r="K40" s="67">
        <v>0.44894865097457753</v>
      </c>
      <c r="L40" s="67">
        <v>0.45156287567183095</v>
      </c>
      <c r="M40" s="69">
        <v>0.45312252487924576</v>
      </c>
      <c r="N40" s="67">
        <v>0.45506625565316389</v>
      </c>
      <c r="O40" s="70">
        <v>0.45442583465152103</v>
      </c>
    </row>
    <row r="41" spans="2:15" ht="15.75" customHeight="1" x14ac:dyDescent="0.25">
      <c r="B41" s="65" t="s">
        <v>64</v>
      </c>
      <c r="C41" s="42" t="s">
        <v>65</v>
      </c>
      <c r="D41" s="66">
        <v>1.5297384632917072E-3</v>
      </c>
      <c r="E41" s="67">
        <v>1.4817184355104085E-3</v>
      </c>
      <c r="F41" s="67">
        <v>1.6534658452824079E-3</v>
      </c>
      <c r="G41" s="67">
        <v>1.5161456532178481E-3</v>
      </c>
      <c r="H41" s="67">
        <v>1.4951928882935826E-3</v>
      </c>
      <c r="I41" s="117">
        <v>1.5422835294615176E-3</v>
      </c>
      <c r="J41" s="67">
        <v>1.6571351369836403E-3</v>
      </c>
      <c r="K41" s="67">
        <v>1.5983178295870557E-3</v>
      </c>
      <c r="L41" s="67">
        <v>1.4872988646504265E-3</v>
      </c>
      <c r="M41" s="69">
        <v>1.4209287213153613E-3</v>
      </c>
      <c r="N41" s="67">
        <v>1.3599884433716477E-3</v>
      </c>
      <c r="O41" s="70">
        <v>1.380314035698574E-3</v>
      </c>
    </row>
    <row r="42" spans="2:15" ht="15.75" customHeight="1" x14ac:dyDescent="0.25">
      <c r="B42" s="65" t="s">
        <v>66</v>
      </c>
      <c r="C42" s="42" t="s">
        <v>67</v>
      </c>
      <c r="D42" s="66">
        <v>3.6080143117426218</v>
      </c>
      <c r="E42" s="67">
        <v>3.613083849762659</v>
      </c>
      <c r="F42" s="67">
        <v>3.4794896146790322</v>
      </c>
      <c r="G42" s="67">
        <v>3.4921219954672145</v>
      </c>
      <c r="H42" s="67">
        <v>3.4964031628035288</v>
      </c>
      <c r="I42" s="117">
        <v>3.4910368979449422</v>
      </c>
      <c r="J42" s="67">
        <v>3.4808264141435674</v>
      </c>
      <c r="K42" s="67">
        <v>3.4908473615118951</v>
      </c>
      <c r="L42" s="67">
        <v>3.5071655566338733</v>
      </c>
      <c r="M42" s="69">
        <v>3.5205494517285678</v>
      </c>
      <c r="N42" s="67">
        <v>3.5305548009210472</v>
      </c>
      <c r="O42" s="70">
        <v>3.5277084699558086</v>
      </c>
    </row>
    <row r="43" spans="2:15" ht="15.75" customHeight="1" x14ac:dyDescent="0.25">
      <c r="B43" s="65" t="s">
        <v>68</v>
      </c>
      <c r="C43" s="42" t="s">
        <v>69</v>
      </c>
      <c r="D43" s="66">
        <v>0.13075244886412701</v>
      </c>
      <c r="E43" s="67">
        <v>0.13116211093332589</v>
      </c>
      <c r="F43" s="67">
        <v>0.12748693987127876</v>
      </c>
      <c r="G43" s="67">
        <v>0.12868709113952792</v>
      </c>
      <c r="H43" s="67">
        <v>0.12890391286991504</v>
      </c>
      <c r="I43" s="117">
        <v>0.12807210175730005</v>
      </c>
      <c r="J43" s="67">
        <v>0.12564700796763389</v>
      </c>
      <c r="K43" s="67">
        <v>0.12622225517445199</v>
      </c>
      <c r="L43" s="67">
        <v>0.1267142549057087</v>
      </c>
      <c r="M43" s="69">
        <v>0.12643997579645347</v>
      </c>
      <c r="N43" s="67">
        <v>0.12723820550380863</v>
      </c>
      <c r="O43" s="70">
        <v>0.12692049153596405</v>
      </c>
    </row>
    <row r="44" spans="2:15" ht="15.75" customHeight="1" x14ac:dyDescent="0.25">
      <c r="B44" s="65" t="s">
        <v>70</v>
      </c>
      <c r="C44" s="42" t="s">
        <v>71</v>
      </c>
      <c r="D44" s="66">
        <v>5.7764108061889516E-2</v>
      </c>
      <c r="E44" s="67">
        <v>5.7974235671463183E-2</v>
      </c>
      <c r="F44" s="67">
        <v>5.6397183279744419E-2</v>
      </c>
      <c r="G44" s="67">
        <v>5.6936161373667901E-2</v>
      </c>
      <c r="H44" s="67">
        <v>5.7006059489028683E-2</v>
      </c>
      <c r="I44" s="117">
        <v>5.6687882037639879E-2</v>
      </c>
      <c r="J44" s="67">
        <v>5.5668420076951372E-2</v>
      </c>
      <c r="K44" s="67">
        <v>5.5891426590001486E-2</v>
      </c>
      <c r="L44" s="67">
        <v>5.6004853503634613E-2</v>
      </c>
      <c r="M44" s="69">
        <v>5.5842709375515429E-2</v>
      </c>
      <c r="N44" s="67">
        <v>5.6151017414659492E-2</v>
      </c>
      <c r="O44" s="70">
        <v>5.6018559793728384E-2</v>
      </c>
    </row>
    <row r="45" spans="2:15" ht="15.75" customHeight="1" x14ac:dyDescent="0.25">
      <c r="B45" s="65" t="s">
        <v>72</v>
      </c>
      <c r="C45" s="42" t="s">
        <v>73</v>
      </c>
      <c r="D45" s="66">
        <v>0.60018590912636827</v>
      </c>
      <c r="E45" s="67">
        <v>0.59765587770657069</v>
      </c>
      <c r="F45" s="67">
        <v>0.58888973397258315</v>
      </c>
      <c r="G45" s="67">
        <v>0.58828751302106164</v>
      </c>
      <c r="H45" s="67">
        <v>0.58822313323626252</v>
      </c>
      <c r="I45" s="117">
        <v>0.58819996507976979</v>
      </c>
      <c r="J45" s="67">
        <v>0.58657703499014791</v>
      </c>
      <c r="K45" s="67">
        <v>0.58654543251811653</v>
      </c>
      <c r="L45" s="67">
        <v>0.58482287097370156</v>
      </c>
      <c r="M45" s="69">
        <v>0.5832302204708355</v>
      </c>
      <c r="N45" s="67">
        <v>0.58343801013067997</v>
      </c>
      <c r="O45" s="70">
        <v>0.58326157379990518</v>
      </c>
    </row>
    <row r="46" spans="2:15" ht="15.75" customHeight="1" x14ac:dyDescent="0.25">
      <c r="B46" s="65" t="s">
        <v>74</v>
      </c>
      <c r="C46" s="42" t="s">
        <v>75</v>
      </c>
      <c r="D46" s="66">
        <v>3.353625914697504</v>
      </c>
      <c r="E46" s="67">
        <v>3.3588159492446139</v>
      </c>
      <c r="F46" s="67">
        <v>3.2891437800920116</v>
      </c>
      <c r="G46" s="67">
        <v>3.2990988865415432</v>
      </c>
      <c r="H46" s="67">
        <v>3.3012566550816351</v>
      </c>
      <c r="I46" s="117">
        <v>3.2966286530720361</v>
      </c>
      <c r="J46" s="67">
        <v>3.2812872386153167</v>
      </c>
      <c r="K46" s="67">
        <v>3.2876043882873267</v>
      </c>
      <c r="L46" s="67">
        <v>3.2917465653214477</v>
      </c>
      <c r="M46" s="69">
        <v>3.293705774379299</v>
      </c>
      <c r="N46" s="67">
        <v>3.3007410985493562</v>
      </c>
      <c r="O46" s="70">
        <v>3.2967374646507017</v>
      </c>
    </row>
    <row r="47" spans="2:15" ht="15.75" customHeight="1" x14ac:dyDescent="0.25">
      <c r="B47" s="65" t="s">
        <v>76</v>
      </c>
      <c r="C47" s="42" t="s">
        <v>77</v>
      </c>
      <c r="D47" s="66">
        <v>1.3701664678345347</v>
      </c>
      <c r="E47" s="67">
        <v>1.3703203614966299</v>
      </c>
      <c r="F47" s="67">
        <v>1.3492716320005582</v>
      </c>
      <c r="G47" s="67">
        <v>1.3477604067412836</v>
      </c>
      <c r="H47" s="67">
        <v>1.3478851886710723</v>
      </c>
      <c r="I47" s="117">
        <v>1.3484344697706894</v>
      </c>
      <c r="J47" s="67">
        <v>1.3493608753164097</v>
      </c>
      <c r="K47" s="67">
        <v>1.3498420532266904</v>
      </c>
      <c r="L47" s="67">
        <v>1.348695889205662</v>
      </c>
      <c r="M47" s="69">
        <v>1.3491166559629979</v>
      </c>
      <c r="N47" s="67">
        <v>1.3494315702666841</v>
      </c>
      <c r="O47" s="70">
        <v>1.3493389644443055</v>
      </c>
    </row>
    <row r="48" spans="2:15" ht="15.75" customHeight="1" x14ac:dyDescent="0.25">
      <c r="B48" s="65" t="s">
        <v>78</v>
      </c>
      <c r="C48" s="42" t="s">
        <v>79</v>
      </c>
      <c r="D48" s="66">
        <v>3.1998272638451746</v>
      </c>
      <c r="E48" s="67">
        <v>3.2066985192857533</v>
      </c>
      <c r="F48" s="67">
        <v>3.1385884006306446</v>
      </c>
      <c r="G48" s="67">
        <v>3.1447652936377364</v>
      </c>
      <c r="H48" s="67">
        <v>3.14767466497227</v>
      </c>
      <c r="I48" s="117">
        <v>3.144617597070023</v>
      </c>
      <c r="J48" s="67">
        <v>3.1387420750247745</v>
      </c>
      <c r="K48" s="67">
        <v>3.1459622637160969</v>
      </c>
      <c r="L48" s="67">
        <v>3.1569975311724403</v>
      </c>
      <c r="M48" s="69">
        <v>3.1666484514283244</v>
      </c>
      <c r="N48" s="67">
        <v>3.1737036974706636</v>
      </c>
      <c r="O48" s="70">
        <v>3.1718140467941733</v>
      </c>
    </row>
    <row r="49" spans="2:15" ht="15.75" customHeight="1" x14ac:dyDescent="0.25">
      <c r="B49" s="65" t="s">
        <v>80</v>
      </c>
      <c r="C49" s="42" t="s">
        <v>81</v>
      </c>
      <c r="D49" s="66">
        <v>6.1018717740853708E-7</v>
      </c>
      <c r="E49" s="67">
        <v>0</v>
      </c>
      <c r="F49" s="67">
        <v>0</v>
      </c>
      <c r="G49" s="67">
        <v>0</v>
      </c>
      <c r="H49" s="67">
        <v>0</v>
      </c>
      <c r="I49" s="117">
        <v>0</v>
      </c>
      <c r="J49" s="67">
        <v>0</v>
      </c>
      <c r="K49" s="67">
        <v>0</v>
      </c>
      <c r="L49" s="6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82</v>
      </c>
      <c r="C50" s="42" t="s">
        <v>83</v>
      </c>
      <c r="D50" s="66">
        <v>2.5923343694800547</v>
      </c>
      <c r="E50" s="67">
        <v>2.5971494500809733</v>
      </c>
      <c r="F50" s="67">
        <v>2.5360941831489492</v>
      </c>
      <c r="G50" s="67">
        <v>2.5448587397865601</v>
      </c>
      <c r="H50" s="67">
        <v>2.5474923874890334</v>
      </c>
      <c r="I50" s="117">
        <v>2.5462890624260317</v>
      </c>
      <c r="J50" s="67">
        <v>2.5455934335259789</v>
      </c>
      <c r="K50" s="67">
        <v>2.5519802407578429</v>
      </c>
      <c r="L50" s="67">
        <v>2.5625353271403801</v>
      </c>
      <c r="M50" s="69">
        <v>2.5742145680071324</v>
      </c>
      <c r="N50" s="67">
        <v>2.579667026730081</v>
      </c>
      <c r="O50" s="70">
        <v>2.5782163130908047</v>
      </c>
    </row>
    <row r="51" spans="2:15" ht="15.75" customHeight="1" x14ac:dyDescent="0.25">
      <c r="B51" s="65" t="s">
        <v>84</v>
      </c>
      <c r="C51" s="42" t="s">
        <v>85</v>
      </c>
      <c r="D51" s="66">
        <v>0</v>
      </c>
      <c r="E51" s="67">
        <v>0</v>
      </c>
      <c r="F51" s="67">
        <v>0</v>
      </c>
      <c r="G51" s="67">
        <v>0</v>
      </c>
      <c r="H51" s="67">
        <v>0</v>
      </c>
      <c r="I51" s="117">
        <v>0</v>
      </c>
      <c r="J51" s="67">
        <v>0</v>
      </c>
      <c r="K51" s="67">
        <v>0</v>
      </c>
      <c r="L51" s="67">
        <v>0</v>
      </c>
      <c r="M51" s="69">
        <v>0</v>
      </c>
      <c r="N51" s="67">
        <v>0</v>
      </c>
      <c r="O51" s="70">
        <v>0</v>
      </c>
    </row>
    <row r="52" spans="2:15" ht="15.75" customHeight="1" x14ac:dyDescent="0.25">
      <c r="B52" s="65" t="s">
        <v>86</v>
      </c>
      <c r="C52" s="42" t="s">
        <v>87</v>
      </c>
      <c r="D52" s="66">
        <v>0</v>
      </c>
      <c r="E52" s="67">
        <v>0</v>
      </c>
      <c r="F52" s="67">
        <v>0</v>
      </c>
      <c r="G52" s="67">
        <v>0</v>
      </c>
      <c r="H52" s="67">
        <v>0</v>
      </c>
      <c r="I52" s="117">
        <v>0</v>
      </c>
      <c r="J52" s="67">
        <v>0</v>
      </c>
      <c r="K52" s="67">
        <v>0</v>
      </c>
      <c r="L52" s="67">
        <v>0</v>
      </c>
      <c r="M52" s="69">
        <v>0</v>
      </c>
      <c r="N52" s="67">
        <v>0</v>
      </c>
      <c r="O52" s="70">
        <v>0</v>
      </c>
    </row>
    <row r="53" spans="2:15" ht="15.75" customHeight="1" x14ac:dyDescent="0.25">
      <c r="B53" s="65" t="s">
        <v>88</v>
      </c>
      <c r="C53" s="42" t="s">
        <v>89</v>
      </c>
      <c r="D53" s="66">
        <v>2.2041703466729685</v>
      </c>
      <c r="E53" s="67">
        <v>2.2113052812863341</v>
      </c>
      <c r="F53" s="67">
        <v>2.179759783873604</v>
      </c>
      <c r="G53" s="67">
        <v>2.1741971022443241</v>
      </c>
      <c r="H53" s="67">
        <v>2.1742876622408236</v>
      </c>
      <c r="I53" s="117">
        <v>2.1773053359158552</v>
      </c>
      <c r="J53" s="67">
        <v>2.1872863333810755</v>
      </c>
      <c r="K53" s="67">
        <v>2.1869850176356467</v>
      </c>
      <c r="L53" s="67">
        <v>2.185576351151727</v>
      </c>
      <c r="M53" s="69">
        <v>2.1887511474058563</v>
      </c>
      <c r="N53" s="67">
        <v>2.1872881116037712</v>
      </c>
      <c r="O53" s="70">
        <v>2.1881062790142538</v>
      </c>
    </row>
    <row r="54" spans="2:15" ht="15.75" customHeight="1" x14ac:dyDescent="0.25">
      <c r="B54" s="65" t="s">
        <v>90</v>
      </c>
      <c r="C54" s="42" t="s">
        <v>91</v>
      </c>
      <c r="D54" s="66">
        <v>3.3988899628536551</v>
      </c>
      <c r="E54" s="67">
        <v>3.4011156855465101</v>
      </c>
      <c r="F54" s="67">
        <v>3.3738433377849173</v>
      </c>
      <c r="G54" s="67">
        <v>3.3514525203572907</v>
      </c>
      <c r="H54" s="67">
        <v>3.3495703386702318</v>
      </c>
      <c r="I54" s="117">
        <v>3.3557073412931024</v>
      </c>
      <c r="J54" s="67">
        <v>3.374314144541827</v>
      </c>
      <c r="K54" s="67">
        <v>3.3662020444296137</v>
      </c>
      <c r="L54" s="67">
        <v>3.3474054853484141</v>
      </c>
      <c r="M54" s="69">
        <v>3.3365436115595162</v>
      </c>
      <c r="N54" s="67">
        <v>3.3246871314013542</v>
      </c>
      <c r="O54" s="70">
        <v>3.3295038576847911</v>
      </c>
    </row>
    <row r="55" spans="2:15" ht="15.75" customHeight="1" x14ac:dyDescent="0.25">
      <c r="B55" s="65" t="s">
        <v>92</v>
      </c>
      <c r="C55" s="42" t="s">
        <v>93</v>
      </c>
      <c r="D55" s="66">
        <v>0.14740423314859624</v>
      </c>
      <c r="E55" s="67">
        <v>0.14497598036209841</v>
      </c>
      <c r="F55" s="67">
        <v>0.15440235466023683</v>
      </c>
      <c r="G55" s="67">
        <v>0.14669050974490222</v>
      </c>
      <c r="H55" s="67">
        <v>0.14532731725068049</v>
      </c>
      <c r="I55" s="117">
        <v>0.14803040835411674</v>
      </c>
      <c r="J55" s="67">
        <v>0.15440300573380619</v>
      </c>
      <c r="K55" s="67">
        <v>0.15085187782229079</v>
      </c>
      <c r="L55" s="67">
        <v>0.14395312591247231</v>
      </c>
      <c r="M55" s="69">
        <v>0.1395606888023305</v>
      </c>
      <c r="N55" s="67">
        <v>0.1355791211629975</v>
      </c>
      <c r="O55" s="70">
        <v>0.13686786351044944</v>
      </c>
    </row>
    <row r="56" spans="2:15" ht="15.75" customHeight="1" x14ac:dyDescent="0.25">
      <c r="B56" s="65" t="s">
        <v>94</v>
      </c>
      <c r="C56" s="42" t="s">
        <v>95</v>
      </c>
      <c r="D56" s="66">
        <v>0.67841502832818923</v>
      </c>
      <c r="E56" s="67">
        <v>0.67997028033224427</v>
      </c>
      <c r="F56" s="67">
        <v>0.66243043462345508</v>
      </c>
      <c r="G56" s="67">
        <v>0.66585997400829133</v>
      </c>
      <c r="H56" s="67">
        <v>0.66683038241098835</v>
      </c>
      <c r="I56" s="117">
        <v>0.665950908910106</v>
      </c>
      <c r="J56" s="67">
        <v>0.66504286474865459</v>
      </c>
      <c r="K56" s="67">
        <v>0.66743530690745967</v>
      </c>
      <c r="L56" s="67">
        <v>0.67183116221697303</v>
      </c>
      <c r="M56" s="69">
        <v>0.67594296584913904</v>
      </c>
      <c r="N56" s="67">
        <v>0.67808518484277991</v>
      </c>
      <c r="O56" s="70">
        <v>0.67751534552436632</v>
      </c>
    </row>
    <row r="57" spans="2:15" ht="15.75" customHeight="1" x14ac:dyDescent="0.25">
      <c r="B57" s="65" t="s">
        <v>96</v>
      </c>
      <c r="C57" s="42" t="s">
        <v>97</v>
      </c>
      <c r="D57" s="66">
        <v>1.4817828634654311E-4</v>
      </c>
      <c r="E57" s="67">
        <v>1.5067275543442175E-4</v>
      </c>
      <c r="F57" s="67">
        <v>1.4723305906767212E-4</v>
      </c>
      <c r="G57" s="67">
        <v>1.4994163954130634E-4</v>
      </c>
      <c r="H57" s="67">
        <v>1.4903955652767717E-4</v>
      </c>
      <c r="I57" s="117">
        <v>1.5042397854408285E-4</v>
      </c>
      <c r="J57" s="67">
        <v>1.4978598703449343E-4</v>
      </c>
      <c r="K57" s="67">
        <v>1.4951647204247361E-4</v>
      </c>
      <c r="L57" s="67">
        <v>1.4668180531528127E-4</v>
      </c>
      <c r="M57" s="69">
        <v>1.4545948252960063E-4</v>
      </c>
      <c r="N57" s="67">
        <v>1.4487785129463934E-4</v>
      </c>
      <c r="O57" s="70">
        <v>1.4471561479902073E-4</v>
      </c>
    </row>
    <row r="58" spans="2:15" ht="15.75" customHeight="1" x14ac:dyDescent="0.25">
      <c r="B58" s="65" t="s">
        <v>98</v>
      </c>
      <c r="C58" s="42" t="s">
        <v>99</v>
      </c>
      <c r="D58" s="66">
        <v>0</v>
      </c>
      <c r="E58" s="67">
        <v>0</v>
      </c>
      <c r="F58" s="67">
        <v>0</v>
      </c>
      <c r="G58" s="67">
        <v>0</v>
      </c>
      <c r="H58" s="67">
        <v>0</v>
      </c>
      <c r="I58" s="117">
        <v>0</v>
      </c>
      <c r="J58" s="67">
        <v>0</v>
      </c>
      <c r="K58" s="67">
        <v>0</v>
      </c>
      <c r="L58" s="67">
        <v>0</v>
      </c>
      <c r="M58" s="69">
        <v>0</v>
      </c>
      <c r="N58" s="67">
        <v>0</v>
      </c>
      <c r="O58" s="70">
        <v>0</v>
      </c>
    </row>
    <row r="59" spans="2:15" ht="15.75" customHeight="1" x14ac:dyDescent="0.25">
      <c r="B59" s="65" t="s">
        <v>100</v>
      </c>
      <c r="C59" s="42" t="s">
        <v>101</v>
      </c>
      <c r="D59" s="66">
        <v>0.11603154263108849</v>
      </c>
      <c r="E59" s="67">
        <v>0.11491498027009441</v>
      </c>
      <c r="F59" s="67">
        <v>0.11851933044428166</v>
      </c>
      <c r="G59" s="67">
        <v>0.11490884760661887</v>
      </c>
      <c r="H59" s="67">
        <v>0.11420197795999702</v>
      </c>
      <c r="I59" s="117">
        <v>0.1156616217875685</v>
      </c>
      <c r="J59" s="67">
        <v>0.11956367613514313</v>
      </c>
      <c r="K59" s="67">
        <v>0.11739448815697641</v>
      </c>
      <c r="L59" s="67">
        <v>0.11366601244409887</v>
      </c>
      <c r="M59" s="69">
        <v>0.1112466642474251</v>
      </c>
      <c r="N59" s="67">
        <v>0.10893161693134551</v>
      </c>
      <c r="O59" s="70">
        <v>0.10972947609248823</v>
      </c>
    </row>
    <row r="60" spans="2:15" ht="15.75" customHeight="1" x14ac:dyDescent="0.25">
      <c r="B60" s="65" t="s">
        <v>102</v>
      </c>
      <c r="C60" s="42" t="s">
        <v>103</v>
      </c>
      <c r="D60" s="66">
        <v>1.68903978535586E-2</v>
      </c>
      <c r="E60" s="67">
        <v>1.6939195278492195E-2</v>
      </c>
      <c r="F60" s="67">
        <v>1.644624083769226E-2</v>
      </c>
      <c r="G60" s="67">
        <v>1.6612013642850476E-2</v>
      </c>
      <c r="H60" s="67">
        <v>1.6647328877005499E-2</v>
      </c>
      <c r="I60" s="117">
        <v>1.6515083910620156E-2</v>
      </c>
      <c r="J60" s="67">
        <v>1.6149294677819306E-2</v>
      </c>
      <c r="K60" s="67">
        <v>1.6233621634691175E-2</v>
      </c>
      <c r="L60" s="67">
        <v>1.631787364804814E-2</v>
      </c>
      <c r="M60" s="69">
        <v>1.6273912772241383E-2</v>
      </c>
      <c r="N60" s="67">
        <v>1.6396377108257032E-2</v>
      </c>
      <c r="O60" s="70">
        <v>1.6349628520796092E-2</v>
      </c>
    </row>
    <row r="61" spans="2:15" ht="15.75" customHeight="1" x14ac:dyDescent="0.25">
      <c r="B61" s="65" t="s">
        <v>104</v>
      </c>
      <c r="C61" s="42" t="s">
        <v>105</v>
      </c>
      <c r="D61" s="66">
        <v>8.7342812002974182E-2</v>
      </c>
      <c r="E61" s="67">
        <v>8.6607936170029681E-2</v>
      </c>
      <c r="F61" s="67">
        <v>9.0101396021900731E-2</v>
      </c>
      <c r="G61" s="67">
        <v>8.7082186521088567E-2</v>
      </c>
      <c r="H61" s="67">
        <v>8.6335396935298195E-2</v>
      </c>
      <c r="I61" s="117">
        <v>8.7885290105604252E-2</v>
      </c>
      <c r="J61" s="67">
        <v>9.1112577285375695E-2</v>
      </c>
      <c r="K61" s="67">
        <v>8.9442902971486216E-2</v>
      </c>
      <c r="L61" s="67">
        <v>8.5885281871945579E-2</v>
      </c>
      <c r="M61" s="69">
        <v>8.3969174377506312E-2</v>
      </c>
      <c r="N61" s="67">
        <v>8.2036374335248449E-2</v>
      </c>
      <c r="O61" s="70">
        <v>8.2616210021252148E-2</v>
      </c>
    </row>
    <row r="62" spans="2:15" ht="15.75" customHeight="1" x14ac:dyDescent="0.25">
      <c r="B62" s="65" t="s">
        <v>106</v>
      </c>
      <c r="C62" s="42" t="s">
        <v>107</v>
      </c>
      <c r="D62" s="66">
        <v>1.2392247964106574E-4</v>
      </c>
      <c r="E62" s="67">
        <v>1.2345549872315508E-4</v>
      </c>
      <c r="F62" s="67">
        <v>1.2011490218553981E-4</v>
      </c>
      <c r="G62" s="67">
        <v>1.2083779229524285E-4</v>
      </c>
      <c r="H62" s="67">
        <v>1.2103396307446822E-4</v>
      </c>
      <c r="I62" s="117">
        <v>1.2083215444778709E-4</v>
      </c>
      <c r="J62" s="67">
        <v>1.2051133771870422E-4</v>
      </c>
      <c r="K62" s="67">
        <v>1.2099530833815801E-4</v>
      </c>
      <c r="L62" s="67">
        <v>1.2186128143663802E-4</v>
      </c>
      <c r="M62" s="69">
        <v>1.2253772625022446E-4</v>
      </c>
      <c r="N62" s="67">
        <v>1.2303205148892748E-4</v>
      </c>
      <c r="O62" s="70">
        <v>1.2288643564176152E-4</v>
      </c>
    </row>
    <row r="63" spans="2:15" ht="15.75" customHeight="1" x14ac:dyDescent="0.25">
      <c r="B63" s="65" t="s">
        <v>108</v>
      </c>
      <c r="C63" s="42" t="s">
        <v>109</v>
      </c>
      <c r="D63" s="66">
        <v>1.7238601829185598</v>
      </c>
      <c r="E63" s="67">
        <v>1.7235699936344908</v>
      </c>
      <c r="F63" s="67">
        <v>1.7236864230223687</v>
      </c>
      <c r="G63" s="67">
        <v>1.7132711657648032</v>
      </c>
      <c r="H63" s="67">
        <v>1.7077305107377427</v>
      </c>
      <c r="I63" s="117">
        <v>1.7108283437495411</v>
      </c>
      <c r="J63" s="67">
        <v>1.7149802933070926</v>
      </c>
      <c r="K63" s="67">
        <v>1.7027926217675404</v>
      </c>
      <c r="L63" s="67">
        <v>1.6778887127241713</v>
      </c>
      <c r="M63" s="69">
        <v>1.6553532079155349</v>
      </c>
      <c r="N63" s="67">
        <v>1.640528709764566</v>
      </c>
      <c r="O63" s="70">
        <v>1.6465743365798973</v>
      </c>
    </row>
    <row r="64" spans="2:15" ht="15.75" customHeight="1" x14ac:dyDescent="0.25">
      <c r="B64" s="65" t="s">
        <v>110</v>
      </c>
      <c r="C64" s="42" t="s">
        <v>111</v>
      </c>
      <c r="D64" s="66">
        <v>0.5620035393424937</v>
      </c>
      <c r="E64" s="67">
        <v>0.55190045619927997</v>
      </c>
      <c r="F64" s="67">
        <v>0.58992424821233802</v>
      </c>
      <c r="G64" s="67">
        <v>0.55869825783254612</v>
      </c>
      <c r="H64" s="67">
        <v>0.55312997933762775</v>
      </c>
      <c r="I64" s="117">
        <v>0.56405641944577534</v>
      </c>
      <c r="J64" s="67">
        <v>0.59116610478889964</v>
      </c>
      <c r="K64" s="67">
        <v>0.57607212504148875</v>
      </c>
      <c r="L64" s="67">
        <v>0.54848399410480231</v>
      </c>
      <c r="M64" s="69">
        <v>0.53101305676940336</v>
      </c>
      <c r="N64" s="67">
        <v>0.51452437693983144</v>
      </c>
      <c r="O64" s="70">
        <v>0.52002872731983962</v>
      </c>
    </row>
    <row r="65" spans="2:15" ht="15.75" customHeight="1" x14ac:dyDescent="0.25">
      <c r="B65" s="65" t="s">
        <v>112</v>
      </c>
      <c r="C65" s="42" t="s">
        <v>113</v>
      </c>
      <c r="D65" s="66">
        <v>0</v>
      </c>
      <c r="E65" s="67">
        <v>0</v>
      </c>
      <c r="F65" s="67">
        <v>0</v>
      </c>
      <c r="G65" s="67">
        <v>0</v>
      </c>
      <c r="H65" s="67">
        <v>0</v>
      </c>
      <c r="I65" s="117">
        <v>0</v>
      </c>
      <c r="J65" s="67">
        <v>0</v>
      </c>
      <c r="K65" s="67">
        <v>0</v>
      </c>
      <c r="L65" s="67">
        <v>0</v>
      </c>
      <c r="M65" s="69">
        <v>0</v>
      </c>
      <c r="N65" s="67">
        <v>0</v>
      </c>
      <c r="O65" s="70">
        <v>0</v>
      </c>
    </row>
    <row r="66" spans="2:15" ht="15.75" customHeight="1" x14ac:dyDescent="0.25">
      <c r="B66" s="65" t="s">
        <v>114</v>
      </c>
      <c r="C66" s="42" t="s">
        <v>115</v>
      </c>
      <c r="D66" s="66">
        <v>0.10366085911690037</v>
      </c>
      <c r="E66" s="67">
        <v>0.10321007367973827</v>
      </c>
      <c r="F66" s="67">
        <v>0.10676458497816421</v>
      </c>
      <c r="G66" s="67">
        <v>0.10415663411389604</v>
      </c>
      <c r="H66" s="67">
        <v>0.10325640274406608</v>
      </c>
      <c r="I66" s="117">
        <v>0.10423131361450068</v>
      </c>
      <c r="J66" s="67">
        <v>0.10698563655867251</v>
      </c>
      <c r="K66" s="67">
        <v>0.10476056552955174</v>
      </c>
      <c r="L66" s="67">
        <v>0.1011283847310699</v>
      </c>
      <c r="M66" s="69">
        <v>9.8187231181203469E-2</v>
      </c>
      <c r="N66" s="67">
        <v>9.5327836356650597E-2</v>
      </c>
      <c r="O66" s="70">
        <v>9.6266450448487223E-2</v>
      </c>
    </row>
    <row r="67" spans="2:15" ht="15.75" customHeight="1" x14ac:dyDescent="0.25">
      <c r="B67" s="65" t="s">
        <v>116</v>
      </c>
      <c r="C67" s="42" t="s">
        <v>117</v>
      </c>
      <c r="D67" s="66">
        <v>0.15863276576563645</v>
      </c>
      <c r="E67" s="67">
        <v>0.15704483344749093</v>
      </c>
      <c r="F67" s="67">
        <v>0.1615208317192689</v>
      </c>
      <c r="G67" s="67">
        <v>0.15687010337289961</v>
      </c>
      <c r="H67" s="67">
        <v>0.15603779503607851</v>
      </c>
      <c r="I67" s="117">
        <v>0.15781131056945663</v>
      </c>
      <c r="J67" s="67">
        <v>0.16200225466329463</v>
      </c>
      <c r="K67" s="67">
        <v>0.15573592485369916</v>
      </c>
      <c r="L67" s="67">
        <v>0.15094964593263785</v>
      </c>
      <c r="M67" s="69">
        <v>0.14785614368491354</v>
      </c>
      <c r="N67" s="67">
        <v>0.14542956840399174</v>
      </c>
      <c r="O67" s="70">
        <v>0.14620969666391792</v>
      </c>
    </row>
    <row r="68" spans="2:15" ht="15.75" customHeight="1" x14ac:dyDescent="0.25">
      <c r="B68" s="65" t="s">
        <v>118</v>
      </c>
      <c r="C68" s="42" t="s">
        <v>119</v>
      </c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117">
        <v>0</v>
      </c>
      <c r="J68" s="67">
        <v>0</v>
      </c>
      <c r="K68" s="67">
        <v>0</v>
      </c>
      <c r="L68" s="6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120</v>
      </c>
      <c r="C69" s="42" t="s">
        <v>121</v>
      </c>
      <c r="D69" s="66">
        <v>0.78289120526859601</v>
      </c>
      <c r="E69" s="67">
        <v>0.772620027586151</v>
      </c>
      <c r="F69" s="67">
        <v>0.80805319778752671</v>
      </c>
      <c r="G69" s="67">
        <v>0.77685461264116806</v>
      </c>
      <c r="H69" s="67">
        <v>0.77128481001136351</v>
      </c>
      <c r="I69" s="117">
        <v>0.78066851342211396</v>
      </c>
      <c r="J69" s="67">
        <v>0.8051283921757324</v>
      </c>
      <c r="K69" s="67">
        <v>0.78954221813338465</v>
      </c>
      <c r="L69" s="67">
        <v>0.76168249821496703</v>
      </c>
      <c r="M69" s="69">
        <v>0.74194983864085573</v>
      </c>
      <c r="N69" s="67">
        <v>0.72505188403964915</v>
      </c>
      <c r="O69" s="70">
        <v>0.73072130461196094</v>
      </c>
    </row>
    <row r="70" spans="2:15" ht="15.75" customHeight="1" x14ac:dyDescent="0.25">
      <c r="B70" s="65" t="s">
        <v>122</v>
      </c>
      <c r="C70" s="42" t="s">
        <v>123</v>
      </c>
      <c r="D70" s="66">
        <v>0.2425880148778144</v>
      </c>
      <c r="E70" s="67">
        <v>0.23868038432478339</v>
      </c>
      <c r="F70" s="67">
        <v>0.25792411402699428</v>
      </c>
      <c r="G70" s="67">
        <v>0.24282938666073031</v>
      </c>
      <c r="H70" s="67">
        <v>0.2397021144352304</v>
      </c>
      <c r="I70" s="117">
        <v>0.24661880979999293</v>
      </c>
      <c r="J70" s="67">
        <v>0.26174965730096661</v>
      </c>
      <c r="K70" s="67">
        <v>0.25438101974474669</v>
      </c>
      <c r="L70" s="67">
        <v>0.23918430614358702</v>
      </c>
      <c r="M70" s="69">
        <v>0.23098488277155205</v>
      </c>
      <c r="N70" s="67">
        <v>0.22292683015187703</v>
      </c>
      <c r="O70" s="70">
        <v>0.22544263907322012</v>
      </c>
    </row>
    <row r="71" spans="2:15" ht="15.75" customHeight="1" x14ac:dyDescent="0.25">
      <c r="B71" s="65" t="s">
        <v>124</v>
      </c>
      <c r="C71" s="42" t="s">
        <v>125</v>
      </c>
      <c r="D71" s="66">
        <v>2.0304193472800556</v>
      </c>
      <c r="E71" s="67">
        <v>2.031382283786721</v>
      </c>
      <c r="F71" s="67">
        <v>2.0084444282818881</v>
      </c>
      <c r="G71" s="67">
        <v>2.0095569125464898</v>
      </c>
      <c r="H71" s="67">
        <v>2.0079437057903533</v>
      </c>
      <c r="I71" s="117">
        <v>1.9987186817836573</v>
      </c>
      <c r="J71" s="67">
        <v>1.9796891550334275</v>
      </c>
      <c r="K71" s="67">
        <v>1.9737289345525033</v>
      </c>
      <c r="L71" s="67">
        <v>1.965826374844666</v>
      </c>
      <c r="M71" s="69">
        <v>1.945872369580905</v>
      </c>
      <c r="N71" s="67">
        <v>1.9543824247033839</v>
      </c>
      <c r="O71" s="70">
        <v>1.9564745103991292</v>
      </c>
    </row>
    <row r="72" spans="2:15" ht="15.75" customHeight="1" x14ac:dyDescent="0.25">
      <c r="B72" s="65" t="s">
        <v>126</v>
      </c>
      <c r="C72" s="42" t="s">
        <v>127</v>
      </c>
      <c r="D72" s="66">
        <v>1.4998618777186832</v>
      </c>
      <c r="E72" s="67">
        <v>1.4902276647281802</v>
      </c>
      <c r="F72" s="67">
        <v>1.5465910094916369</v>
      </c>
      <c r="G72" s="67">
        <v>1.5013579917374138</v>
      </c>
      <c r="H72" s="67">
        <v>1.4892904919976426</v>
      </c>
      <c r="I72" s="117">
        <v>1.5066359255544162</v>
      </c>
      <c r="J72" s="67">
        <v>1.5481383054522724</v>
      </c>
      <c r="K72" s="67">
        <v>1.5192077297529769</v>
      </c>
      <c r="L72" s="67">
        <v>1.4677863514663052</v>
      </c>
      <c r="M72" s="69">
        <v>1.4314528136138749</v>
      </c>
      <c r="N72" s="67">
        <v>1.3962827036858108</v>
      </c>
      <c r="O72" s="70">
        <v>1.4074545073539151</v>
      </c>
    </row>
    <row r="73" spans="2:15" ht="15.75" customHeight="1" x14ac:dyDescent="0.25">
      <c r="B73" s="65" t="s">
        <v>128</v>
      </c>
      <c r="C73" s="42" t="s">
        <v>129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130</v>
      </c>
      <c r="C74" s="42" t="s">
        <v>131</v>
      </c>
      <c r="D74" s="66">
        <v>1.8675385045975552E-2</v>
      </c>
      <c r="E74" s="67">
        <v>1.8627318997269427E-2</v>
      </c>
      <c r="F74" s="67">
        <v>1.869356207326674E-2</v>
      </c>
      <c r="G74" s="67">
        <v>1.8449143602179131E-2</v>
      </c>
      <c r="H74" s="67">
        <v>1.8392836745609292E-2</v>
      </c>
      <c r="I74" s="117">
        <v>1.8541054439436752E-2</v>
      </c>
      <c r="J74" s="67">
        <v>1.8895172870671037E-2</v>
      </c>
      <c r="K74" s="67">
        <v>1.8776121800187364E-2</v>
      </c>
      <c r="L74" s="67">
        <v>1.8500534804430601E-2</v>
      </c>
      <c r="M74" s="69">
        <v>1.8395667414548574E-2</v>
      </c>
      <c r="N74" s="67">
        <v>1.8248524074394236E-2</v>
      </c>
      <c r="O74" s="70">
        <v>1.8293322415482757E-2</v>
      </c>
    </row>
    <row r="75" spans="2:15" ht="15.75" customHeight="1" x14ac:dyDescent="0.25">
      <c r="B75" s="65" t="s">
        <v>132</v>
      </c>
      <c r="C75" s="42" t="s">
        <v>133</v>
      </c>
      <c r="D75" s="66">
        <v>1.163227280735911E-3</v>
      </c>
      <c r="E75" s="67">
        <v>1.1662105649109047E-3</v>
      </c>
      <c r="F75" s="67">
        <v>1.1346535331378321E-3</v>
      </c>
      <c r="G75" s="67">
        <v>1.1414830268468661E-3</v>
      </c>
      <c r="H75" s="67">
        <v>1.1433362339196426E-3</v>
      </c>
      <c r="I75" s="117">
        <v>1.141428641038946E-3</v>
      </c>
      <c r="J75" s="67">
        <v>1.1388266754539286E-3</v>
      </c>
      <c r="K75" s="67">
        <v>1.1434001045480667E-3</v>
      </c>
      <c r="L75" s="67">
        <v>1.1518511296091537E-3</v>
      </c>
      <c r="M75" s="69">
        <v>1.1593725117587628E-3</v>
      </c>
      <c r="N75" s="67">
        <v>1.1635733609612401E-3</v>
      </c>
      <c r="O75" s="70">
        <v>1.1624253471273513E-3</v>
      </c>
    </row>
    <row r="76" spans="2:15" ht="15.75" customHeight="1" x14ac:dyDescent="0.25">
      <c r="B76" s="65" t="s">
        <v>134</v>
      </c>
      <c r="C76" s="42" t="s">
        <v>135</v>
      </c>
      <c r="D76" s="66">
        <v>0</v>
      </c>
      <c r="E76" s="67">
        <v>0</v>
      </c>
      <c r="F76" s="67">
        <v>0</v>
      </c>
      <c r="G76" s="67">
        <v>0</v>
      </c>
      <c r="H76" s="67">
        <v>0</v>
      </c>
      <c r="I76" s="117">
        <v>0</v>
      </c>
      <c r="J76" s="67">
        <v>0</v>
      </c>
      <c r="K76" s="67">
        <v>0</v>
      </c>
      <c r="L76" s="67">
        <v>0</v>
      </c>
      <c r="M76" s="69">
        <v>0</v>
      </c>
      <c r="N76" s="67">
        <v>0</v>
      </c>
      <c r="O76" s="70">
        <v>0</v>
      </c>
    </row>
    <row r="77" spans="2:15" ht="15.75" customHeight="1" x14ac:dyDescent="0.25">
      <c r="B77" s="65" t="s">
        <v>136</v>
      </c>
      <c r="C77" s="42" t="s">
        <v>137</v>
      </c>
      <c r="D77" s="66">
        <v>0</v>
      </c>
      <c r="E77" s="67">
        <v>0</v>
      </c>
      <c r="F77" s="67">
        <v>0</v>
      </c>
      <c r="G77" s="67">
        <v>0</v>
      </c>
      <c r="H77" s="67">
        <v>0</v>
      </c>
      <c r="I77" s="117">
        <v>0</v>
      </c>
      <c r="J77" s="67">
        <v>0</v>
      </c>
      <c r="K77" s="67">
        <v>0</v>
      </c>
      <c r="L77" s="67">
        <v>0</v>
      </c>
      <c r="M77" s="69">
        <v>0</v>
      </c>
      <c r="N77" s="67">
        <v>0</v>
      </c>
      <c r="O77" s="70">
        <v>0</v>
      </c>
    </row>
    <row r="78" spans="2:15" ht="15.75" customHeight="1" x14ac:dyDescent="0.25">
      <c r="B78" s="65" t="s">
        <v>138</v>
      </c>
      <c r="C78" s="42" t="s">
        <v>139</v>
      </c>
      <c r="D78" s="66">
        <v>0</v>
      </c>
      <c r="E78" s="67">
        <v>0</v>
      </c>
      <c r="F78" s="67">
        <v>0</v>
      </c>
      <c r="G78" s="67">
        <v>0</v>
      </c>
      <c r="H78" s="67">
        <v>0</v>
      </c>
      <c r="I78" s="117">
        <v>0</v>
      </c>
      <c r="J78" s="67">
        <v>0</v>
      </c>
      <c r="K78" s="67">
        <v>0</v>
      </c>
      <c r="L78" s="67">
        <v>0</v>
      </c>
      <c r="M78" s="69">
        <v>0</v>
      </c>
      <c r="N78" s="67">
        <v>0</v>
      </c>
      <c r="O78" s="70">
        <v>0</v>
      </c>
    </row>
    <row r="79" spans="2:15" ht="15.75" customHeight="1" x14ac:dyDescent="0.25">
      <c r="B79" s="65" t="s">
        <v>140</v>
      </c>
      <c r="C79" s="42" t="s">
        <v>141</v>
      </c>
      <c r="D79" s="66">
        <v>0.12465248419086308</v>
      </c>
      <c r="E79" s="67">
        <v>0.12388943956140833</v>
      </c>
      <c r="F79" s="67">
        <v>0.14278450024658154</v>
      </c>
      <c r="G79" s="67">
        <v>0.13578875591144945</v>
      </c>
      <c r="H79" s="67">
        <v>0.13339581669341188</v>
      </c>
      <c r="I79" s="117">
        <v>0.13852594707975341</v>
      </c>
      <c r="J79" s="67">
        <v>0.1477615286060488</v>
      </c>
      <c r="K79" s="67">
        <v>0.14317776715313249</v>
      </c>
      <c r="L79" s="67">
        <v>0.13228248357692121</v>
      </c>
      <c r="M79" s="69">
        <v>0.1271651866504345</v>
      </c>
      <c r="N79" s="67">
        <v>0.12163733274347785</v>
      </c>
      <c r="O79" s="70">
        <v>0.12311945136829663</v>
      </c>
    </row>
    <row r="80" spans="2:15" ht="15.75" customHeight="1" x14ac:dyDescent="0.25">
      <c r="B80" s="27" t="s">
        <v>142</v>
      </c>
      <c r="C80" s="28" t="s">
        <v>143</v>
      </c>
      <c r="D80" s="71">
        <v>0</v>
      </c>
      <c r="E80" s="72">
        <v>0</v>
      </c>
      <c r="F80" s="72">
        <v>0</v>
      </c>
      <c r="G80" s="72">
        <v>0</v>
      </c>
      <c r="H80" s="72">
        <v>0</v>
      </c>
      <c r="I80" s="118">
        <v>0</v>
      </c>
      <c r="J80" s="72">
        <v>0</v>
      </c>
      <c r="K80" s="72">
        <v>0</v>
      </c>
      <c r="L80" s="72">
        <v>0</v>
      </c>
      <c r="M80" s="74">
        <v>0</v>
      </c>
      <c r="N80" s="72">
        <v>0</v>
      </c>
      <c r="O80" s="75">
        <v>0</v>
      </c>
    </row>
    <row r="81" spans="2:15" ht="6.75" customHeight="1" x14ac:dyDescent="0.25">
      <c r="B81" s="76"/>
      <c r="C81" s="77"/>
      <c r="D81" s="78"/>
      <c r="E81" s="79"/>
      <c r="F81" s="79"/>
      <c r="G81" s="79"/>
      <c r="H81" s="79"/>
      <c r="I81" s="119"/>
      <c r="J81" s="79"/>
      <c r="K81" s="79"/>
      <c r="L81" s="79"/>
      <c r="M81" s="81"/>
      <c r="N81" s="79"/>
      <c r="O81" s="82"/>
    </row>
    <row r="82" spans="2:15" ht="15.75" customHeight="1" x14ac:dyDescent="0.25">
      <c r="B82" s="83" t="s">
        <v>144</v>
      </c>
      <c r="C82" s="84" t="s">
        <v>145</v>
      </c>
      <c r="D82" s="85">
        <v>46.317626473100262</v>
      </c>
      <c r="E82" s="86">
        <v>46.007049918326686</v>
      </c>
      <c r="F82" s="86">
        <v>46.483637301864903</v>
      </c>
      <c r="G82" s="86">
        <v>46.469125211404034</v>
      </c>
      <c r="H82" s="86">
        <v>46.449253696940644</v>
      </c>
      <c r="I82" s="120">
        <v>46.467578139777899</v>
      </c>
      <c r="J82" s="86">
        <v>46.493572521862156</v>
      </c>
      <c r="K82" s="86">
        <v>46.476874111442015</v>
      </c>
      <c r="L82" s="86">
        <v>46.489400179457043</v>
      </c>
      <c r="M82" s="88">
        <v>46.489258417247228</v>
      </c>
      <c r="N82" s="86">
        <v>46.461449621701163</v>
      </c>
      <c r="O82" s="89">
        <v>46.462050147134875</v>
      </c>
    </row>
    <row r="83" spans="2:15" ht="6.75" customHeight="1" thickBot="1" x14ac:dyDescent="0.3">
      <c r="B83" s="90"/>
      <c r="C83" s="91"/>
      <c r="D83" s="92" t="s">
        <v>146</v>
      </c>
      <c r="E83" s="93" t="s">
        <v>146</v>
      </c>
      <c r="F83" s="93" t="s">
        <v>146</v>
      </c>
      <c r="G83" s="93" t="s">
        <v>146</v>
      </c>
      <c r="H83" s="93"/>
      <c r="I83" s="121"/>
      <c r="J83" s="93"/>
      <c r="K83" s="93"/>
      <c r="L83" s="93"/>
      <c r="M83" s="95"/>
      <c r="N83" s="93"/>
      <c r="O83" s="96"/>
    </row>
    <row r="84" spans="2:15" s="198" customFormat="1" x14ac:dyDescent="0.25">
      <c r="B84" s="198" t="s">
        <v>147</v>
      </c>
    </row>
    <row r="85" spans="2:15" x14ac:dyDescent="0.25">
      <c r="B85" s="9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5" hidden="1" x14ac:dyDescent="0.25">
      <c r="H86" s="18"/>
      <c r="I86" s="18"/>
      <c r="J86" s="18"/>
      <c r="K86" s="18"/>
      <c r="L86" s="18"/>
      <c r="M86" s="18"/>
      <c r="N86" s="18"/>
    </row>
    <row r="87" spans="2:15" hidden="1" x14ac:dyDescent="0.25">
      <c r="H87" s="18"/>
      <c r="I87" s="18"/>
      <c r="J87" s="18"/>
      <c r="K87" s="18"/>
      <c r="L87" s="18"/>
      <c r="M87" s="18"/>
      <c r="N87" s="18"/>
    </row>
    <row r="88" spans="2:15" hidden="1" x14ac:dyDescent="0.25">
      <c r="H88" s="18"/>
      <c r="I88" s="18"/>
      <c r="J88" s="18"/>
      <c r="K88" s="18"/>
      <c r="L88" s="18"/>
      <c r="M88" s="18"/>
      <c r="N88" s="18"/>
    </row>
    <row r="89" spans="2:15" hidden="1" x14ac:dyDescent="0.25">
      <c r="H89" s="18"/>
      <c r="I89" s="18"/>
      <c r="J89" s="18"/>
      <c r="K89" s="18"/>
      <c r="L89" s="18"/>
      <c r="M89" s="18"/>
      <c r="N89" s="18"/>
    </row>
    <row r="90" spans="2:15" hidden="1" x14ac:dyDescent="0.25">
      <c r="H90" s="18"/>
      <c r="I90" s="18"/>
      <c r="J90" s="18"/>
      <c r="K90" s="18"/>
      <c r="L90" s="18"/>
      <c r="M90" s="18"/>
      <c r="N90" s="18"/>
    </row>
    <row r="91" spans="2:15" hidden="1" x14ac:dyDescent="0.25">
      <c r="H91" s="18"/>
      <c r="I91" s="18"/>
      <c r="J91" s="18"/>
      <c r="K91" s="18"/>
      <c r="L91" s="18"/>
      <c r="M91" s="18"/>
      <c r="N91" s="18"/>
    </row>
    <row r="92" spans="2:15" hidden="1" x14ac:dyDescent="0.25">
      <c r="H92" s="18"/>
      <c r="I92" s="18"/>
      <c r="J92" s="18"/>
      <c r="K92" s="18"/>
      <c r="L92" s="18"/>
      <c r="M92" s="18"/>
      <c r="N92" s="18"/>
    </row>
  </sheetData>
  <sheetProtection algorithmName="SHA-512" hashValue="XNPPpJSDFONa72w4pxr6EFWNwiJEFuwiLq5mBbDF5x+lO7bkuiLivr7zNmS/0ZsPOwBYhxeTIwL5sF+yWgrRVA==" saltValue="2QKXoAvpnoslDhhuIWoMsQ==" spinCount="100000" sheet="1" objects="1" scenarios="1"/>
  <conditionalFormatting sqref="D9:J83">
    <cfRule type="cellIs" dxfId="137" priority="11" stopIfTrue="1" operator="equal">
      <formula>0</formula>
    </cfRule>
  </conditionalFormatting>
  <conditionalFormatting sqref="K9:K83">
    <cfRule type="cellIs" dxfId="136" priority="10" stopIfTrue="1" operator="equal">
      <formula>0</formula>
    </cfRule>
  </conditionalFormatting>
  <conditionalFormatting sqref="D85:L85">
    <cfRule type="cellIs" dxfId="135" priority="9" stopIfTrue="1" operator="equal">
      <formula>0</formula>
    </cfRule>
  </conditionalFormatting>
  <conditionalFormatting sqref="K9:K83">
    <cfRule type="cellIs" dxfId="134" priority="8" stopIfTrue="1" operator="equal">
      <formula>0</formula>
    </cfRule>
  </conditionalFormatting>
  <conditionalFormatting sqref="M9:M83">
    <cfRule type="cellIs" dxfId="133" priority="7" stopIfTrue="1" operator="equal">
      <formula>0</formula>
    </cfRule>
  </conditionalFormatting>
  <conditionalFormatting sqref="M85">
    <cfRule type="cellIs" dxfId="132" priority="6" stopIfTrue="1" operator="equal">
      <formula>0</formula>
    </cfRule>
  </conditionalFormatting>
  <conditionalFormatting sqref="L9:L83">
    <cfRule type="cellIs" dxfId="131" priority="5" stopIfTrue="1" operator="equal">
      <formula>0</formula>
    </cfRule>
  </conditionalFormatting>
  <conditionalFormatting sqref="L9:L83">
    <cfRule type="cellIs" dxfId="130" priority="4" stopIfTrue="1" operator="equal">
      <formula>0</formula>
    </cfRule>
  </conditionalFormatting>
  <conditionalFormatting sqref="N9:N83">
    <cfRule type="cellIs" dxfId="129" priority="3" stopIfTrue="1" operator="equal">
      <formula>0</formula>
    </cfRule>
  </conditionalFormatting>
  <conditionalFormatting sqref="N85">
    <cfRule type="cellIs" dxfId="128" priority="2" stopIfTrue="1" operator="equal">
      <formula>0</formula>
    </cfRule>
  </conditionalFormatting>
  <conditionalFormatting sqref="O9:O83">
    <cfRule type="cellIs" dxfId="127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7:B80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P96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187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188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30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154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127">
        <v>51.1</v>
      </c>
      <c r="C11" s="35" t="s">
        <v>189</v>
      </c>
      <c r="D11" s="60">
        <v>38.663623859883366</v>
      </c>
      <c r="E11" s="61">
        <v>37.430714449539131</v>
      </c>
      <c r="F11" s="61">
        <v>34.904820887360863</v>
      </c>
      <c r="G11" s="61">
        <v>31.629326267428876</v>
      </c>
      <c r="H11" s="61">
        <v>29.640387536490849</v>
      </c>
      <c r="I11" s="61">
        <v>26.434512202821857</v>
      </c>
      <c r="J11" s="61">
        <v>23.25785867651145</v>
      </c>
      <c r="K11" s="61">
        <v>21.110510905620153</v>
      </c>
      <c r="L11" s="61">
        <v>19.933114052739356</v>
      </c>
      <c r="M11" s="63">
        <v>19.923542697825557</v>
      </c>
      <c r="N11" s="61">
        <v>19.663938430703084</v>
      </c>
      <c r="O11" s="64">
        <v>19.530120709901723</v>
      </c>
    </row>
    <row r="12" spans="1:16" ht="15.75" customHeight="1" x14ac:dyDescent="0.25">
      <c r="B12" s="127">
        <v>51.2</v>
      </c>
      <c r="C12" s="35" t="s">
        <v>190</v>
      </c>
      <c r="D12" s="66">
        <v>17.079977797334436</v>
      </c>
      <c r="E12" s="67">
        <v>16.389483070632256</v>
      </c>
      <c r="F12" s="67">
        <v>17.495265832053359</v>
      </c>
      <c r="G12" s="67">
        <v>17.722677914254785</v>
      </c>
      <c r="H12" s="67">
        <v>15.657058644362365</v>
      </c>
      <c r="I12" s="67">
        <v>14.201209176963262</v>
      </c>
      <c r="J12" s="67">
        <v>12.38159984232504</v>
      </c>
      <c r="K12" s="67">
        <v>10.410130553583299</v>
      </c>
      <c r="L12" s="67">
        <v>9.8691544032600245</v>
      </c>
      <c r="M12" s="69">
        <v>10.063197029052693</v>
      </c>
      <c r="N12" s="67">
        <v>10.0554780141308</v>
      </c>
      <c r="O12" s="70">
        <v>9.8134357590816297</v>
      </c>
    </row>
    <row r="13" spans="1:16" ht="15.75" customHeight="1" x14ac:dyDescent="0.25">
      <c r="B13" s="127">
        <v>53.1</v>
      </c>
      <c r="C13" s="35" t="s">
        <v>191</v>
      </c>
      <c r="D13" s="66">
        <v>44.256398342782198</v>
      </c>
      <c r="E13" s="67">
        <v>46.179802479828616</v>
      </c>
      <c r="F13" s="67">
        <v>47.621203573118123</v>
      </c>
      <c r="G13" s="67">
        <v>50.785581438834868</v>
      </c>
      <c r="H13" s="67">
        <v>54.960895885345465</v>
      </c>
      <c r="I13" s="67">
        <v>60.403832042969164</v>
      </c>
      <c r="J13" s="67">
        <v>66.483812005012112</v>
      </c>
      <c r="K13" s="67">
        <v>71.629361590228541</v>
      </c>
      <c r="L13" s="67">
        <v>74.274572007628109</v>
      </c>
      <c r="M13" s="69">
        <v>74.093616467128854</v>
      </c>
      <c r="N13" s="67">
        <v>74.615205706240332</v>
      </c>
      <c r="O13" s="70">
        <v>75.165201826249557</v>
      </c>
    </row>
    <row r="14" spans="1:16" ht="6.75" customHeight="1" x14ac:dyDescent="0.25">
      <c r="B14" s="123"/>
      <c r="C14" s="124"/>
      <c r="D14" s="125"/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9"/>
    </row>
    <row r="15" spans="1:16" ht="15.75" customHeight="1" x14ac:dyDescent="0.25">
      <c r="B15" s="48" t="s">
        <v>14</v>
      </c>
      <c r="C15" s="21" t="s">
        <v>15</v>
      </c>
      <c r="D15" s="49">
        <v>39.721254234256975</v>
      </c>
      <c r="E15" s="50">
        <v>38.920619646266928</v>
      </c>
      <c r="F15" s="50">
        <v>38.315981180575633</v>
      </c>
      <c r="G15" s="50">
        <v>37.512530299423538</v>
      </c>
      <c r="H15" s="50">
        <v>37.061975572935388</v>
      </c>
      <c r="I15" s="50">
        <v>36.380151539130466</v>
      </c>
      <c r="J15" s="50">
        <v>35.650121853836012</v>
      </c>
      <c r="K15" s="50">
        <v>35.20486315275312</v>
      </c>
      <c r="L15" s="50">
        <v>35.250356278284741</v>
      </c>
      <c r="M15" s="52">
        <v>35.212926250431202</v>
      </c>
      <c r="N15" s="50">
        <v>35.199286777201088</v>
      </c>
      <c r="O15" s="53">
        <v>35.178610503078069</v>
      </c>
    </row>
    <row r="16" spans="1:16" ht="6.75" customHeight="1" x14ac:dyDescent="0.25">
      <c r="B16" s="27"/>
      <c r="C16" s="28"/>
      <c r="D16" s="54"/>
      <c r="E16" s="55"/>
      <c r="F16" s="55"/>
      <c r="G16" s="55"/>
      <c r="H16" s="55"/>
      <c r="I16" s="55"/>
      <c r="J16" s="55"/>
      <c r="K16" s="55"/>
      <c r="L16" s="55"/>
      <c r="M16" s="57"/>
      <c r="N16" s="55"/>
      <c r="O16" s="58"/>
    </row>
    <row r="17" spans="2:15" ht="15.75" customHeight="1" x14ac:dyDescent="0.25">
      <c r="B17" s="59" t="s">
        <v>16</v>
      </c>
      <c r="C17" s="35" t="s">
        <v>17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3">
        <v>0</v>
      </c>
      <c r="N17" s="61">
        <v>0</v>
      </c>
      <c r="O17" s="64">
        <v>0</v>
      </c>
    </row>
    <row r="18" spans="2:15" ht="15.75" customHeight="1" x14ac:dyDescent="0.25">
      <c r="B18" s="65" t="s">
        <v>18</v>
      </c>
      <c r="C18" s="42" t="s">
        <v>19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20</v>
      </c>
      <c r="C19" s="42" t="s">
        <v>21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22</v>
      </c>
      <c r="C20" s="42" t="s">
        <v>23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24</v>
      </c>
      <c r="C21" s="42" t="s">
        <v>25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26</v>
      </c>
      <c r="C22" s="42" t="s">
        <v>27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28</v>
      </c>
      <c r="C23" s="42" t="s">
        <v>29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30</v>
      </c>
      <c r="C24" s="42" t="s">
        <v>31</v>
      </c>
      <c r="D24" s="66">
        <v>1.6423860583213204E-5</v>
      </c>
      <c r="E24" s="67">
        <v>1.5610195292921017E-5</v>
      </c>
      <c r="F24" s="67">
        <v>1.4789041434299856E-5</v>
      </c>
      <c r="G24" s="67">
        <v>1.4102166410184589E-5</v>
      </c>
      <c r="H24" s="67">
        <v>1.3254511299640927E-5</v>
      </c>
      <c r="I24" s="67">
        <v>1.1961249035812466E-5</v>
      </c>
      <c r="J24" s="67">
        <v>1.0527691281795176E-5</v>
      </c>
      <c r="K24" s="67">
        <v>9.553996040327548E-6</v>
      </c>
      <c r="L24" s="67">
        <v>8.8076516047826421E-6</v>
      </c>
      <c r="M24" s="69">
        <v>8.7735061934076963E-6</v>
      </c>
      <c r="N24" s="67">
        <v>8.6228714666673363E-6</v>
      </c>
      <c r="O24" s="70">
        <v>8.6330674467189999E-6</v>
      </c>
    </row>
    <row r="25" spans="2:15" ht="15.75" customHeight="1" x14ac:dyDescent="0.25">
      <c r="B25" s="65" t="s">
        <v>32</v>
      </c>
      <c r="C25" s="42" t="s">
        <v>33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34</v>
      </c>
      <c r="C26" s="42" t="s">
        <v>35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36</v>
      </c>
      <c r="C27" s="42" t="s">
        <v>161</v>
      </c>
      <c r="D27" s="66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38</v>
      </c>
      <c r="C28" s="42" t="s">
        <v>39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40</v>
      </c>
      <c r="C29" s="42" t="s">
        <v>41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42</v>
      </c>
      <c r="C30" s="42" t="s">
        <v>43</v>
      </c>
      <c r="D30" s="66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9">
        <v>0</v>
      </c>
      <c r="N30" s="67">
        <v>0</v>
      </c>
      <c r="O30" s="70">
        <v>0</v>
      </c>
    </row>
    <row r="31" spans="2:15" ht="15.75" customHeight="1" x14ac:dyDescent="0.25">
      <c r="B31" s="65" t="s">
        <v>44</v>
      </c>
      <c r="C31" s="42" t="s">
        <v>45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46</v>
      </c>
      <c r="C32" s="42" t="s">
        <v>47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48</v>
      </c>
      <c r="C33" s="42" t="s">
        <v>49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50</v>
      </c>
      <c r="C34" s="42" t="s">
        <v>51</v>
      </c>
      <c r="D34" s="66">
        <v>6.7082845642600381E-3</v>
      </c>
      <c r="E34" s="67">
        <v>7.743651292139859E-3</v>
      </c>
      <c r="F34" s="67">
        <v>6.0927429581205941E-3</v>
      </c>
      <c r="G34" s="67">
        <v>4.9363801191384419E-3</v>
      </c>
      <c r="H34" s="67">
        <v>4.304370557206603E-3</v>
      </c>
      <c r="I34" s="67">
        <v>3.8090773312724818E-3</v>
      </c>
      <c r="J34" s="67">
        <v>3.3103852455521644E-3</v>
      </c>
      <c r="K34" s="67">
        <v>2.959559051071346E-3</v>
      </c>
      <c r="L34" s="67">
        <v>2.898174692603759E-3</v>
      </c>
      <c r="M34" s="69">
        <v>2.9486835929754709E-3</v>
      </c>
      <c r="N34" s="67">
        <v>3.3125030010971055E-3</v>
      </c>
      <c r="O34" s="70">
        <v>2.8147185532820724E-3</v>
      </c>
    </row>
    <row r="35" spans="2:15" ht="15.75" customHeight="1" x14ac:dyDescent="0.25">
      <c r="B35" s="65" t="s">
        <v>52</v>
      </c>
      <c r="C35" s="42" t="s">
        <v>53</v>
      </c>
      <c r="D35" s="66">
        <v>5.0058088096178359E-3</v>
      </c>
      <c r="E35" s="67">
        <v>5.0571023138861758E-5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54</v>
      </c>
      <c r="C36" s="42" t="s">
        <v>55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56</v>
      </c>
      <c r="C37" s="42" t="s">
        <v>57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58</v>
      </c>
      <c r="C38" s="42" t="s">
        <v>59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60</v>
      </c>
      <c r="C39" s="42" t="s">
        <v>61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62</v>
      </c>
      <c r="C40" s="42" t="s">
        <v>63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64</v>
      </c>
      <c r="C41" s="42" t="s">
        <v>65</v>
      </c>
      <c r="D41" s="66">
        <v>4.7630414225994198E-3</v>
      </c>
      <c r="E41" s="67">
        <v>4.7264649140002727E-3</v>
      </c>
      <c r="F41" s="67">
        <v>2.923837731210263E-4</v>
      </c>
      <c r="G41" s="67">
        <v>2.6598917736726834E-4</v>
      </c>
      <c r="H41" s="67">
        <v>2.4831043681554295E-4</v>
      </c>
      <c r="I41" s="67">
        <v>2.5174301794345094E-4</v>
      </c>
      <c r="J41" s="67">
        <v>1.5909436886486715E-4</v>
      </c>
      <c r="K41" s="67">
        <v>1.1468684838404686E-4</v>
      </c>
      <c r="L41" s="67">
        <v>1.0202804488070032E-4</v>
      </c>
      <c r="M41" s="69">
        <v>1.5695019140073016E-4</v>
      </c>
      <c r="N41" s="67">
        <v>1.7851557424164967E-4</v>
      </c>
      <c r="O41" s="70">
        <v>9.8863612982087918E-5</v>
      </c>
    </row>
    <row r="42" spans="2:15" ht="15.75" customHeight="1" x14ac:dyDescent="0.25">
      <c r="B42" s="65" t="s">
        <v>66</v>
      </c>
      <c r="C42" s="42" t="s">
        <v>67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68</v>
      </c>
      <c r="C43" s="42" t="s">
        <v>69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70</v>
      </c>
      <c r="C44" s="42" t="s">
        <v>71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72</v>
      </c>
      <c r="C45" s="42" t="s">
        <v>73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74</v>
      </c>
      <c r="C46" s="42" t="s">
        <v>75</v>
      </c>
      <c r="D46" s="66">
        <v>6.7783784089183062E-3</v>
      </c>
      <c r="E46" s="67">
        <v>6.2874629805006466E-3</v>
      </c>
      <c r="F46" s="67">
        <v>5.9683697530825853E-3</v>
      </c>
      <c r="G46" s="67">
        <v>5.3320055017300697E-3</v>
      </c>
      <c r="H46" s="67">
        <v>4.9723846298765821E-3</v>
      </c>
      <c r="I46" s="67">
        <v>5.0928661249600632E-2</v>
      </c>
      <c r="J46" s="67">
        <v>3.8275656066764719E-3</v>
      </c>
      <c r="K46" s="67">
        <v>4.2547584435965735E-3</v>
      </c>
      <c r="L46" s="67">
        <v>4.2851697722109307E-3</v>
      </c>
      <c r="M46" s="69">
        <v>4.6866797392518759E-3</v>
      </c>
      <c r="N46" s="67">
        <v>4.3955213373839171E-3</v>
      </c>
      <c r="O46" s="70">
        <v>2.743206718843069E-3</v>
      </c>
    </row>
    <row r="47" spans="2:15" ht="15.75" customHeight="1" x14ac:dyDescent="0.25">
      <c r="B47" s="65" t="s">
        <v>76</v>
      </c>
      <c r="C47" s="42" t="s">
        <v>77</v>
      </c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78</v>
      </c>
      <c r="C48" s="42" t="s">
        <v>79</v>
      </c>
      <c r="D48" s="66">
        <v>3.0272896871953493E-2</v>
      </c>
      <c r="E48" s="67">
        <v>9.0230649704978599E-2</v>
      </c>
      <c r="F48" s="67">
        <v>3.8051002961907783E-2</v>
      </c>
      <c r="G48" s="67">
        <v>2.1528925325358238E-2</v>
      </c>
      <c r="H48" s="67">
        <v>2.213227627758502E-2</v>
      </c>
      <c r="I48" s="67">
        <v>2.3491724674820486E-2</v>
      </c>
      <c r="J48" s="67">
        <v>2.4302358541774746E-2</v>
      </c>
      <c r="K48" s="67">
        <v>2.5061182784207537E-2</v>
      </c>
      <c r="L48" s="67">
        <v>2.5503328578059467E-2</v>
      </c>
      <c r="M48" s="69">
        <v>2.5358439216723445E-2</v>
      </c>
      <c r="N48" s="67">
        <v>2.5557624308001816E-2</v>
      </c>
      <c r="O48" s="70">
        <v>2.5261040945923477E-2</v>
      </c>
    </row>
    <row r="49" spans="2:15" ht="15.75" customHeight="1" x14ac:dyDescent="0.25">
      <c r="B49" s="65" t="s">
        <v>80</v>
      </c>
      <c r="C49" s="42" t="s">
        <v>81</v>
      </c>
      <c r="D49" s="6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82</v>
      </c>
      <c r="C50" s="42" t="s">
        <v>83</v>
      </c>
      <c r="D50" s="66">
        <v>3.0376045238221478E-2</v>
      </c>
      <c r="E50" s="67">
        <v>2.9740011239700097E-2</v>
      </c>
      <c r="F50" s="67">
        <v>2.8893253761653932E-2</v>
      </c>
      <c r="G50" s="67">
        <v>2.7061612056129499E-2</v>
      </c>
      <c r="H50" s="67">
        <v>2.8204283466191356E-2</v>
      </c>
      <c r="I50" s="67">
        <v>1.9462718502603085E-2</v>
      </c>
      <c r="J50" s="67">
        <v>2.3043169277473904E-2</v>
      </c>
      <c r="K50" s="67">
        <v>2.3357992183564297E-2</v>
      </c>
      <c r="L50" s="67">
        <v>2.2199210871952157E-2</v>
      </c>
      <c r="M50" s="69">
        <v>2.1522309027528875E-2</v>
      </c>
      <c r="N50" s="67">
        <v>2.2939949147754515E-2</v>
      </c>
      <c r="O50" s="70">
        <v>1.4691638434016534E-2</v>
      </c>
    </row>
    <row r="51" spans="2:15" ht="15.75" customHeight="1" x14ac:dyDescent="0.25">
      <c r="B51" s="65" t="s">
        <v>84</v>
      </c>
      <c r="C51" s="42" t="s">
        <v>85</v>
      </c>
      <c r="D51" s="66">
        <v>1.5225244506895874E-3</v>
      </c>
      <c r="E51" s="67">
        <v>9.5222109531532372E-4</v>
      </c>
      <c r="F51" s="67">
        <v>1.0342207648576635E-3</v>
      </c>
      <c r="G51" s="67">
        <v>1.0143436629587177E-3</v>
      </c>
      <c r="H51" s="67">
        <v>1.0286691749875939E-3</v>
      </c>
      <c r="I51" s="67">
        <v>8.0938506312461895E-4</v>
      </c>
      <c r="J51" s="67">
        <v>7.2823786222651172E-4</v>
      </c>
      <c r="K51" s="67">
        <v>8.6628398520640748E-4</v>
      </c>
      <c r="L51" s="67">
        <v>1.0243263738028965E-3</v>
      </c>
      <c r="M51" s="69">
        <v>1.3035690891167332E-3</v>
      </c>
      <c r="N51" s="67">
        <v>1.51425334693123E-3</v>
      </c>
      <c r="O51" s="70">
        <v>7.8275358519503378E-4</v>
      </c>
    </row>
    <row r="52" spans="2:15" ht="15.75" customHeight="1" x14ac:dyDescent="0.25">
      <c r="B52" s="65" t="s">
        <v>86</v>
      </c>
      <c r="C52" s="42" t="s">
        <v>87</v>
      </c>
      <c r="D52" s="66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9">
        <v>0</v>
      </c>
      <c r="N52" s="67">
        <v>0</v>
      </c>
      <c r="O52" s="70">
        <v>0</v>
      </c>
    </row>
    <row r="53" spans="2:15" ht="15.75" customHeight="1" x14ac:dyDescent="0.25">
      <c r="B53" s="65" t="s">
        <v>88</v>
      </c>
      <c r="C53" s="42" t="s">
        <v>89</v>
      </c>
      <c r="D53" s="66">
        <v>0.45637437741485321</v>
      </c>
      <c r="E53" s="67">
        <v>0.45126373856670199</v>
      </c>
      <c r="F53" s="67">
        <v>0.45204057356216071</v>
      </c>
      <c r="G53" s="67">
        <v>0.45518328033408606</v>
      </c>
      <c r="H53" s="67">
        <v>0.4641608193798043</v>
      </c>
      <c r="I53" s="67">
        <v>0.47809835034719045</v>
      </c>
      <c r="J53" s="67">
        <v>0.45082904684876374</v>
      </c>
      <c r="K53" s="67">
        <v>0.46265552967422724</v>
      </c>
      <c r="L53" s="67">
        <v>0.47356482857616855</v>
      </c>
      <c r="M53" s="69">
        <v>0.46995002637703498</v>
      </c>
      <c r="N53" s="67">
        <v>0.47453237733308368</v>
      </c>
      <c r="O53" s="70">
        <v>0.50595961433627912</v>
      </c>
    </row>
    <row r="54" spans="2:15" ht="15.75" customHeight="1" x14ac:dyDescent="0.25">
      <c r="B54" s="65" t="s">
        <v>90</v>
      </c>
      <c r="C54" s="42" t="s">
        <v>91</v>
      </c>
      <c r="D54" s="66">
        <v>9.8623055053855531</v>
      </c>
      <c r="E54" s="67">
        <v>9.0966328311028626</v>
      </c>
      <c r="F54" s="67">
        <v>8.0255582275850834</v>
      </c>
      <c r="G54" s="67">
        <v>7.3065676192318909</v>
      </c>
      <c r="H54" s="67">
        <v>6.8356934699919618</v>
      </c>
      <c r="I54" s="67">
        <v>6.1407274196747244</v>
      </c>
      <c r="J54" s="67">
        <v>5.4865387069525751</v>
      </c>
      <c r="K54" s="67">
        <v>5.0314307688755733</v>
      </c>
      <c r="L54" s="67">
        <v>4.8346027135670582</v>
      </c>
      <c r="M54" s="69">
        <v>4.8307981589784736</v>
      </c>
      <c r="N54" s="67">
        <v>4.776752758205137</v>
      </c>
      <c r="O54" s="70">
        <v>4.7503094772499779</v>
      </c>
    </row>
    <row r="55" spans="2:15" ht="15.75" customHeight="1" x14ac:dyDescent="0.25">
      <c r="B55" s="65" t="s">
        <v>92</v>
      </c>
      <c r="C55" s="42" t="s">
        <v>93</v>
      </c>
      <c r="D55" s="66">
        <v>0.22364399257048026</v>
      </c>
      <c r="E55" s="67">
        <v>0.20953449661854817</v>
      </c>
      <c r="F55" s="67">
        <v>0.17860602734023687</v>
      </c>
      <c r="G55" s="67">
        <v>0.18097352130174085</v>
      </c>
      <c r="H55" s="67">
        <v>0.18876264491919328</v>
      </c>
      <c r="I55" s="67">
        <v>0.18567985664436551</v>
      </c>
      <c r="J55" s="67">
        <v>0.1953384404215793</v>
      </c>
      <c r="K55" s="67">
        <v>0.20473092587918873</v>
      </c>
      <c r="L55" s="67">
        <v>0.2092576031651173</v>
      </c>
      <c r="M55" s="69">
        <v>0.20863456428314806</v>
      </c>
      <c r="N55" s="67">
        <v>0.21025922968373012</v>
      </c>
      <c r="O55" s="70">
        <v>0.205557160200282</v>
      </c>
    </row>
    <row r="56" spans="2:15" ht="15.75" customHeight="1" x14ac:dyDescent="0.25">
      <c r="B56" s="65" t="s">
        <v>94</v>
      </c>
      <c r="C56" s="42" t="s">
        <v>95</v>
      </c>
      <c r="D56" s="66">
        <v>1.0700584484912556</v>
      </c>
      <c r="E56" s="67">
        <v>1.026695519104442</v>
      </c>
      <c r="F56" s="67">
        <v>1.0007073465332246</v>
      </c>
      <c r="G56" s="67">
        <v>0.95433758757097809</v>
      </c>
      <c r="H56" s="67">
        <v>0.92495431338020695</v>
      </c>
      <c r="I56" s="67">
        <v>0.85179820976221243</v>
      </c>
      <c r="J56" s="67">
        <v>0.79379880856406904</v>
      </c>
      <c r="K56" s="67">
        <v>0.75771412774141256</v>
      </c>
      <c r="L56" s="67">
        <v>0.73444778891639606</v>
      </c>
      <c r="M56" s="69">
        <v>0.73440256102510437</v>
      </c>
      <c r="N56" s="67">
        <v>0.73087799375019813</v>
      </c>
      <c r="O56" s="70">
        <v>0.72127454351344233</v>
      </c>
    </row>
    <row r="57" spans="2:15" ht="15.75" customHeight="1" x14ac:dyDescent="0.25">
      <c r="B57" s="65" t="s">
        <v>96</v>
      </c>
      <c r="C57" s="42" t="s">
        <v>97</v>
      </c>
      <c r="D57" s="66">
        <v>0</v>
      </c>
      <c r="E57" s="67">
        <v>9.9885705495778064E-4</v>
      </c>
      <c r="F57" s="67">
        <v>4.6501918226062814E-3</v>
      </c>
      <c r="G57" s="67">
        <v>2.0988844642477228E-3</v>
      </c>
      <c r="H57" s="67">
        <v>0</v>
      </c>
      <c r="I57" s="67">
        <v>1.692706867108812E-4</v>
      </c>
      <c r="J57" s="67">
        <v>8.6345971788545541E-4</v>
      </c>
      <c r="K57" s="67">
        <v>1.3648293896945257E-3</v>
      </c>
      <c r="L57" s="67">
        <v>1.3547275410416154E-3</v>
      </c>
      <c r="M57" s="69">
        <v>1.4239606615578529E-3</v>
      </c>
      <c r="N57" s="67">
        <v>1.5740243683074549E-3</v>
      </c>
      <c r="O57" s="70">
        <v>2.944030776811684E-4</v>
      </c>
    </row>
    <row r="58" spans="2:15" ht="15.75" customHeight="1" x14ac:dyDescent="0.25">
      <c r="B58" s="65" t="s">
        <v>98</v>
      </c>
      <c r="C58" s="42" t="s">
        <v>99</v>
      </c>
      <c r="D58" s="66">
        <v>0.65027109036593478</v>
      </c>
      <c r="E58" s="67">
        <v>0.67240680473147163</v>
      </c>
      <c r="F58" s="67">
        <v>0.69368906605987535</v>
      </c>
      <c r="G58" s="67">
        <v>0.73071810403173787</v>
      </c>
      <c r="H58" s="67">
        <v>0.78906731649676221</v>
      </c>
      <c r="I58" s="67">
        <v>0.8624704605440684</v>
      </c>
      <c r="J58" s="67">
        <v>0.93740923831487299</v>
      </c>
      <c r="K58" s="67">
        <v>1.0063400377081464</v>
      </c>
      <c r="L58" s="67">
        <v>1.0425905830491817</v>
      </c>
      <c r="M58" s="69">
        <v>1.0400940787727018</v>
      </c>
      <c r="N58" s="67">
        <v>1.0478069859622927</v>
      </c>
      <c r="O58" s="70">
        <v>1.0511884154405158</v>
      </c>
    </row>
    <row r="59" spans="2:15" ht="15.75" customHeight="1" x14ac:dyDescent="0.25">
      <c r="B59" s="65" t="s">
        <v>100</v>
      </c>
      <c r="C59" s="42" t="s">
        <v>101</v>
      </c>
      <c r="D59" s="66">
        <v>3.7511207984642656</v>
      </c>
      <c r="E59" s="67">
        <v>3.6838826457500473</v>
      </c>
      <c r="F59" s="67">
        <v>3.671371645208203</v>
      </c>
      <c r="G59" s="67">
        <v>3.6270393264343843</v>
      </c>
      <c r="H59" s="67">
        <v>3.7137847757950935</v>
      </c>
      <c r="I59" s="67">
        <v>3.521910149298014</v>
      </c>
      <c r="J59" s="67">
        <v>3.59018694956419</v>
      </c>
      <c r="K59" s="67">
        <v>3.6824867541556512</v>
      </c>
      <c r="L59" s="67">
        <v>3.7290528162118477</v>
      </c>
      <c r="M59" s="69">
        <v>3.7222537031485148</v>
      </c>
      <c r="N59" s="67">
        <v>3.7307099376842352</v>
      </c>
      <c r="O59" s="70">
        <v>3.7308421303082713</v>
      </c>
    </row>
    <row r="60" spans="2:15" ht="15.75" customHeight="1" x14ac:dyDescent="0.25">
      <c r="B60" s="65" t="s">
        <v>102</v>
      </c>
      <c r="C60" s="42" t="s">
        <v>103</v>
      </c>
      <c r="D60" s="66">
        <v>3.7574100933646229E-2</v>
      </c>
      <c r="E60" s="67">
        <v>3.501839233140442E-2</v>
      </c>
      <c r="F60" s="67">
        <v>3.3159407767083031E-2</v>
      </c>
      <c r="G60" s="67">
        <v>2.9825903676477483E-2</v>
      </c>
      <c r="H60" s="67">
        <v>2.8332965608738769E-2</v>
      </c>
      <c r="I60" s="67">
        <v>2.474116775677429E-2</v>
      </c>
      <c r="J60" s="67">
        <v>2.182986077663528E-2</v>
      </c>
      <c r="K60" s="67">
        <v>1.920118023662758E-2</v>
      </c>
      <c r="L60" s="67">
        <v>1.7412469649033438E-2</v>
      </c>
      <c r="M60" s="69">
        <v>1.6942443572007814E-2</v>
      </c>
      <c r="N60" s="67">
        <v>1.6758124511842474E-2</v>
      </c>
      <c r="O60" s="70">
        <v>1.5875088228968347E-2</v>
      </c>
    </row>
    <row r="61" spans="2:15" ht="15.75" customHeight="1" x14ac:dyDescent="0.25">
      <c r="B61" s="65" t="s">
        <v>104</v>
      </c>
      <c r="C61" s="42" t="s">
        <v>105</v>
      </c>
      <c r="D61" s="66">
        <v>6.4351807023111537E-2</v>
      </c>
      <c r="E61" s="67">
        <v>5.9971930975775904E-2</v>
      </c>
      <c r="F61" s="67">
        <v>6.2333184914350095E-2</v>
      </c>
      <c r="G61" s="67">
        <v>5.9395348575685847E-2</v>
      </c>
      <c r="H61" s="67">
        <v>5.9027897402950502E-2</v>
      </c>
      <c r="I61" s="67">
        <v>5.4002244067862068E-2</v>
      </c>
      <c r="J61" s="67">
        <v>5.453098979028103E-2</v>
      </c>
      <c r="K61" s="67">
        <v>5.5790367334476267E-2</v>
      </c>
      <c r="L61" s="67">
        <v>5.6391612642228431E-2</v>
      </c>
      <c r="M61" s="69">
        <v>5.5776892117720737E-2</v>
      </c>
      <c r="N61" s="67">
        <v>5.7911724634145484E-2</v>
      </c>
      <c r="O61" s="70">
        <v>5.4186358275238822E-2</v>
      </c>
    </row>
    <row r="62" spans="2:15" ht="15.75" customHeight="1" x14ac:dyDescent="0.25">
      <c r="B62" s="65" t="s">
        <v>106</v>
      </c>
      <c r="C62" s="42" t="s">
        <v>107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9">
        <v>0</v>
      </c>
      <c r="N62" s="67">
        <v>0</v>
      </c>
      <c r="O62" s="70">
        <v>0</v>
      </c>
    </row>
    <row r="63" spans="2:15" ht="15.75" customHeight="1" x14ac:dyDescent="0.25">
      <c r="B63" s="65" t="s">
        <v>108</v>
      </c>
      <c r="C63" s="42" t="s">
        <v>109</v>
      </c>
      <c r="D63" s="66">
        <v>0.67604854315631036</v>
      </c>
      <c r="E63" s="67">
        <v>0.7343221057699596</v>
      </c>
      <c r="F63" s="67">
        <v>0.75227238924069928</v>
      </c>
      <c r="G63" s="67">
        <v>0.81383665044062381</v>
      </c>
      <c r="H63" s="67">
        <v>0.8293270898645323</v>
      </c>
      <c r="I63" s="67">
        <v>0.95008012563511035</v>
      </c>
      <c r="J63" s="67">
        <v>1.0114327880810692</v>
      </c>
      <c r="K63" s="67">
        <v>0.9736538802450776</v>
      </c>
      <c r="L63" s="67">
        <v>0.868271920032755</v>
      </c>
      <c r="M63" s="69">
        <v>0.86707681984259255</v>
      </c>
      <c r="N63" s="67">
        <v>0.88871616709228396</v>
      </c>
      <c r="O63" s="70">
        <v>0.89384377531114589</v>
      </c>
    </row>
    <row r="64" spans="2:15" ht="15.75" customHeight="1" x14ac:dyDescent="0.25">
      <c r="B64" s="65" t="s">
        <v>110</v>
      </c>
      <c r="C64" s="42" t="s">
        <v>111</v>
      </c>
      <c r="D64" s="66">
        <v>0.59637336956187048</v>
      </c>
      <c r="E64" s="67">
        <v>0.5633735340448387</v>
      </c>
      <c r="F64" s="67">
        <v>0.64232987332746239</v>
      </c>
      <c r="G64" s="67">
        <v>0.5775294877477738</v>
      </c>
      <c r="H64" s="67">
        <v>0.59641871801332291</v>
      </c>
      <c r="I64" s="67">
        <v>0.72922975094771569</v>
      </c>
      <c r="J64" s="67">
        <v>0.7460141913529017</v>
      </c>
      <c r="K64" s="67">
        <v>0.67131160633468079</v>
      </c>
      <c r="L64" s="67">
        <v>0.70281054776725693</v>
      </c>
      <c r="M64" s="69">
        <v>0.71073232855949853</v>
      </c>
      <c r="N64" s="67">
        <v>0.70987668872021659</v>
      </c>
      <c r="O64" s="70">
        <v>0.70769758442953001</v>
      </c>
    </row>
    <row r="65" spans="2:15" ht="15.75" customHeight="1" x14ac:dyDescent="0.25">
      <c r="B65" s="65" t="s">
        <v>112</v>
      </c>
      <c r="C65" s="42" t="s">
        <v>113</v>
      </c>
      <c r="D65" s="6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9">
        <v>0</v>
      </c>
      <c r="N65" s="67">
        <v>0</v>
      </c>
      <c r="O65" s="70">
        <v>0</v>
      </c>
    </row>
    <row r="66" spans="2:15" ht="15.75" customHeight="1" x14ac:dyDescent="0.25">
      <c r="B66" s="65" t="s">
        <v>114</v>
      </c>
      <c r="C66" s="42" t="s">
        <v>115</v>
      </c>
      <c r="D66" s="66">
        <v>1.0275338194896317</v>
      </c>
      <c r="E66" s="67">
        <v>1.0455794715438491</v>
      </c>
      <c r="F66" s="67">
        <v>1.07712806344389</v>
      </c>
      <c r="G66" s="67">
        <v>1.080488398948066</v>
      </c>
      <c r="H66" s="67">
        <v>1.0877651181436863</v>
      </c>
      <c r="I66" s="67">
        <v>1.1247824261601009</v>
      </c>
      <c r="J66" s="67">
        <v>1.1549391221807921</v>
      </c>
      <c r="K66" s="67">
        <v>1.0995851895352082</v>
      </c>
      <c r="L66" s="67">
        <v>1.1366703750704004</v>
      </c>
      <c r="M66" s="69">
        <v>1.119803975518602</v>
      </c>
      <c r="N66" s="67">
        <v>1.0935152781598003</v>
      </c>
      <c r="O66" s="70">
        <v>1.1053095184697426</v>
      </c>
    </row>
    <row r="67" spans="2:15" ht="15.75" customHeight="1" x14ac:dyDescent="0.25">
      <c r="B67" s="65" t="s">
        <v>116</v>
      </c>
      <c r="C67" s="42" t="s">
        <v>117</v>
      </c>
      <c r="D67" s="66">
        <v>2.5163571810964998</v>
      </c>
      <c r="E67" s="67">
        <v>2.3962680877175213</v>
      </c>
      <c r="F67" s="67">
        <v>2.3806708329478155</v>
      </c>
      <c r="G67" s="67">
        <v>2.3061762362548852</v>
      </c>
      <c r="H67" s="67">
        <v>2.228632649292754</v>
      </c>
      <c r="I67" s="67">
        <v>2.1493325269771124</v>
      </c>
      <c r="J67" s="67">
        <v>2.0670386014285671</v>
      </c>
      <c r="K67" s="67">
        <v>1.7921727190701293</v>
      </c>
      <c r="L67" s="67">
        <v>1.7437191755499417</v>
      </c>
      <c r="M67" s="69">
        <v>1.718621445053846</v>
      </c>
      <c r="N67" s="67">
        <v>1.7094317920547781</v>
      </c>
      <c r="O67" s="70">
        <v>1.7024430817490401</v>
      </c>
    </row>
    <row r="68" spans="2:15" ht="15.75" customHeight="1" x14ac:dyDescent="0.25">
      <c r="B68" s="65" t="s">
        <v>118</v>
      </c>
      <c r="C68" s="42" t="s">
        <v>119</v>
      </c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120</v>
      </c>
      <c r="C69" s="42" t="s">
        <v>121</v>
      </c>
      <c r="D69" s="66">
        <v>7.1543599014096193</v>
      </c>
      <c r="E69" s="67">
        <v>7.0806941327880724</v>
      </c>
      <c r="F69" s="67">
        <v>7.4953421238183884</v>
      </c>
      <c r="G69" s="67">
        <v>7.7350541628304725</v>
      </c>
      <c r="H69" s="67">
        <v>7.5342768493582861</v>
      </c>
      <c r="I69" s="67">
        <v>7.6356690211161942</v>
      </c>
      <c r="J69" s="67">
        <v>7.6481417266236695</v>
      </c>
      <c r="K69" s="67">
        <v>7.399843976547678</v>
      </c>
      <c r="L69" s="67">
        <v>7.586900393466026</v>
      </c>
      <c r="M69" s="69">
        <v>7.6140496872239671</v>
      </c>
      <c r="N69" s="67">
        <v>7.6727174747255251</v>
      </c>
      <c r="O69" s="70">
        <v>7.664685378989855</v>
      </c>
    </row>
    <row r="70" spans="2:15" ht="15.75" customHeight="1" x14ac:dyDescent="0.25">
      <c r="B70" s="65" t="s">
        <v>122</v>
      </c>
      <c r="C70" s="42" t="s">
        <v>123</v>
      </c>
      <c r="D70" s="66">
        <v>0.37419142314750442</v>
      </c>
      <c r="E70" s="67">
        <v>0.36775068492852669</v>
      </c>
      <c r="F70" s="67">
        <v>0.39756701081516488</v>
      </c>
      <c r="G70" s="67">
        <v>0.39028716695980664</v>
      </c>
      <c r="H70" s="67">
        <v>0.40051930078304132</v>
      </c>
      <c r="I70" s="67">
        <v>0.52297118782001495</v>
      </c>
      <c r="J70" s="67">
        <v>0.54094738118049046</v>
      </c>
      <c r="K70" s="67">
        <v>0.84368515128805355</v>
      </c>
      <c r="L70" s="67">
        <v>0.86403852571656192</v>
      </c>
      <c r="M70" s="69">
        <v>0.86001640566357906</v>
      </c>
      <c r="N70" s="67">
        <v>0.88170879762609045</v>
      </c>
      <c r="O70" s="70">
        <v>0.85371490568791186</v>
      </c>
    </row>
    <row r="71" spans="2:15" ht="15.75" customHeight="1" x14ac:dyDescent="0.25">
      <c r="B71" s="65" t="s">
        <v>124</v>
      </c>
      <c r="C71" s="42" t="s">
        <v>125</v>
      </c>
      <c r="D71" s="66">
        <v>2.1450066376359254</v>
      </c>
      <c r="E71" s="67">
        <v>2.4632569378094087</v>
      </c>
      <c r="F71" s="67">
        <v>2.4825511367899211</v>
      </c>
      <c r="G71" s="67">
        <v>2.476429006829155</v>
      </c>
      <c r="H71" s="67">
        <v>2.4788457685477638</v>
      </c>
      <c r="I71" s="67">
        <v>2.51744920283905</v>
      </c>
      <c r="J71" s="67">
        <v>2.539216078295599</v>
      </c>
      <c r="K71" s="67">
        <v>2.5585570587688964</v>
      </c>
      <c r="L71" s="67">
        <v>2.6213827428167358</v>
      </c>
      <c r="M71" s="69">
        <v>2.623443913710604</v>
      </c>
      <c r="N71" s="67">
        <v>2.6361163674355819</v>
      </c>
      <c r="O71" s="70">
        <v>2.6401948172112357</v>
      </c>
    </row>
    <row r="72" spans="2:15" ht="15.75" customHeight="1" x14ac:dyDescent="0.25">
      <c r="B72" s="65" t="s">
        <v>126</v>
      </c>
      <c r="C72" s="42" t="s">
        <v>127</v>
      </c>
      <c r="D72" s="66">
        <v>8.6048978537617895</v>
      </c>
      <c r="E72" s="67">
        <v>8.4646482200640545</v>
      </c>
      <c r="F72" s="67">
        <v>8.4191678613445173</v>
      </c>
      <c r="G72" s="67">
        <v>8.3180604340826392</v>
      </c>
      <c r="H72" s="67">
        <v>8.3888896401721418</v>
      </c>
      <c r="I72" s="67">
        <v>8.2751103845680731</v>
      </c>
      <c r="J72" s="67">
        <v>8.3516424388142898</v>
      </c>
      <c r="K72" s="67">
        <v>8.7376363916988709</v>
      </c>
      <c r="L72" s="67">
        <v>8.9215078411452549</v>
      </c>
      <c r="M72" s="69">
        <v>8.9168240817602431</v>
      </c>
      <c r="N72" s="67">
        <v>8.8972269261979076</v>
      </c>
      <c r="O72" s="70">
        <v>8.9436707086685754</v>
      </c>
    </row>
    <row r="73" spans="2:15" ht="15.75" customHeight="1" x14ac:dyDescent="0.25">
      <c r="B73" s="65" t="s">
        <v>128</v>
      </c>
      <c r="C73" s="42" t="s">
        <v>129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130</v>
      </c>
      <c r="C74" s="42" t="s">
        <v>131</v>
      </c>
      <c r="D74" s="66">
        <v>6.8287372316535172E-2</v>
      </c>
      <c r="E74" s="67">
        <v>6.8487064563617014E-2</v>
      </c>
      <c r="F74" s="67">
        <v>6.9090016279581903E-2</v>
      </c>
      <c r="G74" s="67">
        <v>7.1228501239668299E-2</v>
      </c>
      <c r="H74" s="67">
        <v>7.4655829327830797E-2</v>
      </c>
      <c r="I74" s="67">
        <v>7.6991803991054875E-2</v>
      </c>
      <c r="J74" s="67">
        <v>7.3922862851083959E-2</v>
      </c>
      <c r="K74" s="67">
        <v>8.7763970057523344E-2</v>
      </c>
      <c r="L74" s="67">
        <v>9.0399780492682685E-2</v>
      </c>
      <c r="M74" s="69">
        <v>9.117913033273764E-2</v>
      </c>
      <c r="N74" s="67">
        <v>9.2624962894325633E-2</v>
      </c>
      <c r="O74" s="70">
        <v>9.313746915774089E-2</v>
      </c>
    </row>
    <row r="75" spans="2:15" ht="15.75" customHeight="1" x14ac:dyDescent="0.25">
      <c r="B75" s="65" t="s">
        <v>132</v>
      </c>
      <c r="C75" s="42" t="s">
        <v>133</v>
      </c>
      <c r="D75" s="66">
        <v>3.2269936424251688E-2</v>
      </c>
      <c r="E75" s="67">
        <v>3.3872536130011149E-2</v>
      </c>
      <c r="F75" s="67">
        <v>3.5077637351859994E-2</v>
      </c>
      <c r="G75" s="67">
        <v>3.7587641924768052E-2</v>
      </c>
      <c r="H75" s="67">
        <v>4.1140516002867895E-2</v>
      </c>
      <c r="I75" s="67">
        <v>4.6769807103748361E-2</v>
      </c>
      <c r="J75" s="67">
        <v>5.2826041443973945E-2</v>
      </c>
      <c r="K75" s="67">
        <v>5.6861356460128895E-2</v>
      </c>
      <c r="L75" s="67">
        <v>5.9063293310907566E-2</v>
      </c>
      <c r="M75" s="69">
        <v>5.9380237402254982E-2</v>
      </c>
      <c r="N75" s="67">
        <v>6.0144168538845119E-2</v>
      </c>
      <c r="O75" s="70">
        <v>6.0696245945383781E-2</v>
      </c>
    </row>
    <row r="76" spans="2:15" ht="15.75" customHeight="1" x14ac:dyDescent="0.25">
      <c r="B76" s="65" t="s">
        <v>134</v>
      </c>
      <c r="C76" s="42" t="s">
        <v>135</v>
      </c>
      <c r="D76" s="66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9">
        <v>0</v>
      </c>
      <c r="N76" s="67">
        <v>0</v>
      </c>
      <c r="O76" s="70">
        <v>0</v>
      </c>
    </row>
    <row r="77" spans="2:15" ht="15.75" customHeight="1" x14ac:dyDescent="0.25">
      <c r="B77" s="65" t="s">
        <v>136</v>
      </c>
      <c r="C77" s="42" t="s">
        <v>137</v>
      </c>
      <c r="D77" s="6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9">
        <v>0</v>
      </c>
      <c r="N77" s="67">
        <v>0</v>
      </c>
      <c r="O77" s="70">
        <v>0</v>
      </c>
    </row>
    <row r="78" spans="2:15" ht="15.75" customHeight="1" x14ac:dyDescent="0.25">
      <c r="B78" s="65" t="s">
        <v>138</v>
      </c>
      <c r="C78" s="42" t="s">
        <v>139</v>
      </c>
      <c r="D78" s="66">
        <v>1.115148888269293E-2</v>
      </c>
      <c r="E78" s="67">
        <v>8.0185320016538889E-3</v>
      </c>
      <c r="F78" s="67">
        <v>8.3542425798210345E-3</v>
      </c>
      <c r="G78" s="67">
        <v>1.0912809156911904E-2</v>
      </c>
      <c r="H78" s="67">
        <v>1.012890044297228E-2</v>
      </c>
      <c r="I78" s="67">
        <v>9.3111832975052156E-3</v>
      </c>
      <c r="J78" s="67">
        <v>7.1057540155002579E-3</v>
      </c>
      <c r="K78" s="67">
        <v>3.725928338490074E-3</v>
      </c>
      <c r="L78" s="67">
        <v>3.8419107630673667E-3</v>
      </c>
      <c r="M78" s="69">
        <v>3.9340454986398809E-3</v>
      </c>
      <c r="N78" s="67">
        <v>4.0049185472837709E-3</v>
      </c>
      <c r="O78" s="70">
        <v>3.9140224739652634E-3</v>
      </c>
    </row>
    <row r="79" spans="2:15" ht="15.75" customHeight="1" x14ac:dyDescent="0.25">
      <c r="B79" s="65" t="s">
        <v>140</v>
      </c>
      <c r="C79" s="42" t="s">
        <v>141</v>
      </c>
      <c r="D79" s="66">
        <v>0.31363318309840449</v>
      </c>
      <c r="E79" s="67">
        <v>0.31819646632620191</v>
      </c>
      <c r="F79" s="67">
        <v>0.32157939180683115</v>
      </c>
      <c r="G79" s="67">
        <v>0.31815891717396899</v>
      </c>
      <c r="H79" s="67">
        <v>0.32839661108370533</v>
      </c>
      <c r="I79" s="67">
        <v>0.32960521174762636</v>
      </c>
      <c r="J79" s="67">
        <v>0.33750477332640011</v>
      </c>
      <c r="K79" s="67">
        <v>0.33562697920903917</v>
      </c>
      <c r="L79" s="67">
        <v>0.33827791682828884</v>
      </c>
      <c r="M79" s="69">
        <v>0.33730628578254568</v>
      </c>
      <c r="N79" s="67">
        <v>0.33609283107697174</v>
      </c>
      <c r="O79" s="70">
        <v>0.33625881610844899</v>
      </c>
    </row>
    <row r="80" spans="2:15" ht="15.75" customHeight="1" x14ac:dyDescent="0.25">
      <c r="B80" s="27" t="s">
        <v>142</v>
      </c>
      <c r="C80" s="28" t="s">
        <v>143</v>
      </c>
      <c r="D80" s="71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4">
        <v>0</v>
      </c>
      <c r="N80" s="72">
        <v>0</v>
      </c>
      <c r="O80" s="75">
        <v>0</v>
      </c>
    </row>
    <row r="81" spans="2:15" ht="6.75" customHeight="1" x14ac:dyDescent="0.25">
      <c r="B81" s="76"/>
      <c r="C81" s="77"/>
      <c r="D81" s="78"/>
      <c r="E81" s="79"/>
      <c r="F81" s="79"/>
      <c r="G81" s="79"/>
      <c r="H81" s="79"/>
      <c r="I81" s="79"/>
      <c r="J81" s="79"/>
      <c r="K81" s="79"/>
      <c r="L81" s="79"/>
      <c r="M81" s="81"/>
      <c r="N81" s="79"/>
      <c r="O81" s="82"/>
    </row>
    <row r="82" spans="2:15" ht="15.75" customHeight="1" x14ac:dyDescent="0.25">
      <c r="B82" s="83" t="s">
        <v>144</v>
      </c>
      <c r="C82" s="84" t="s">
        <v>145</v>
      </c>
      <c r="D82" s="85">
        <v>60.278745765743025</v>
      </c>
      <c r="E82" s="86">
        <v>61.079380353733058</v>
      </c>
      <c r="F82" s="86">
        <v>61.717198387595232</v>
      </c>
      <c r="G82" s="86">
        <v>62.619272079401355</v>
      </c>
      <c r="H82" s="86">
        <v>63.142145136293017</v>
      </c>
      <c r="I82" s="86">
        <v>63.986726934970697</v>
      </c>
      <c r="J82" s="86">
        <v>64.945623682320047</v>
      </c>
      <c r="K82" s="86">
        <v>65.571890960724161</v>
      </c>
      <c r="L82" s="86">
        <v>65.504448023518464</v>
      </c>
      <c r="M82" s="88">
        <v>65.552749556078425</v>
      </c>
      <c r="N82" s="86">
        <v>65.571048173710068</v>
      </c>
      <c r="O82" s="89">
        <v>65.598971024401692</v>
      </c>
    </row>
    <row r="83" spans="2:15" ht="6.75" customHeight="1" thickBot="1" x14ac:dyDescent="0.3">
      <c r="B83" s="90"/>
      <c r="C83" s="91"/>
      <c r="D83" s="92" t="s">
        <v>146</v>
      </c>
      <c r="E83" s="93" t="s">
        <v>146</v>
      </c>
      <c r="F83" s="93" t="s">
        <v>146</v>
      </c>
      <c r="G83" s="93" t="s">
        <v>146</v>
      </c>
      <c r="H83" s="93"/>
      <c r="I83" s="93"/>
      <c r="J83" s="93"/>
      <c r="K83" s="93"/>
      <c r="L83" s="93"/>
      <c r="M83" s="95"/>
      <c r="N83" s="93"/>
      <c r="O83" s="96"/>
    </row>
    <row r="84" spans="2:15" s="198" customFormat="1" x14ac:dyDescent="0.25">
      <c r="B84" s="198" t="s">
        <v>147</v>
      </c>
    </row>
    <row r="85" spans="2:15" x14ac:dyDescent="0.25">
      <c r="B85" s="9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5" hidden="1" x14ac:dyDescent="0.25">
      <c r="I86" s="18"/>
      <c r="J86" s="18"/>
      <c r="K86" s="18"/>
      <c r="L86" s="18"/>
      <c r="M86" s="18"/>
      <c r="N86" s="18"/>
    </row>
    <row r="87" spans="2:15" hidden="1" x14ac:dyDescent="0.25">
      <c r="I87" s="18"/>
      <c r="J87" s="18"/>
      <c r="K87" s="18"/>
      <c r="L87" s="18"/>
      <c r="M87" s="18"/>
      <c r="N87" s="18"/>
    </row>
    <row r="88" spans="2:15" hidden="1" x14ac:dyDescent="0.25">
      <c r="I88" s="18"/>
      <c r="J88" s="18"/>
      <c r="K88" s="18"/>
      <c r="L88" s="18"/>
      <c r="M88" s="18"/>
      <c r="N88" s="18"/>
    </row>
    <row r="89" spans="2:15" hidden="1" x14ac:dyDescent="0.25">
      <c r="I89" s="18"/>
      <c r="J89" s="18"/>
      <c r="K89" s="18"/>
      <c r="L89" s="18"/>
      <c r="M89" s="18"/>
      <c r="N89" s="18"/>
    </row>
    <row r="90" spans="2:15" hidden="1" x14ac:dyDescent="0.25">
      <c r="I90" s="18"/>
      <c r="J90" s="18"/>
      <c r="K90" s="18"/>
      <c r="L90" s="18"/>
      <c r="M90" s="18"/>
      <c r="N90" s="18"/>
    </row>
    <row r="91" spans="2:15" hidden="1" x14ac:dyDescent="0.25">
      <c r="I91" s="18"/>
      <c r="J91" s="18"/>
      <c r="K91" s="18"/>
      <c r="L91" s="18"/>
      <c r="M91" s="18"/>
      <c r="N91" s="18"/>
    </row>
    <row r="92" spans="2:15" hidden="1" x14ac:dyDescent="0.25">
      <c r="I92" s="18"/>
      <c r="J92" s="18"/>
      <c r="K92" s="18"/>
      <c r="L92" s="18"/>
      <c r="M92" s="18"/>
      <c r="N92" s="18"/>
    </row>
    <row r="93" spans="2:15" hidden="1" x14ac:dyDescent="0.25">
      <c r="I93" s="18"/>
      <c r="J93" s="18"/>
      <c r="K93" s="18"/>
      <c r="L93" s="18"/>
      <c r="M93" s="18"/>
      <c r="N93" s="18"/>
    </row>
    <row r="94" spans="2:15" hidden="1" x14ac:dyDescent="0.25">
      <c r="I94" s="18"/>
      <c r="J94" s="18"/>
      <c r="K94" s="18"/>
      <c r="L94" s="18"/>
      <c r="M94" s="18"/>
      <c r="N94" s="18"/>
    </row>
    <row r="95" spans="2:15" hidden="1" x14ac:dyDescent="0.25">
      <c r="I95" s="18"/>
      <c r="J95" s="18"/>
      <c r="K95" s="18"/>
      <c r="L95" s="18"/>
      <c r="M95" s="18"/>
      <c r="N95" s="18"/>
    </row>
    <row r="96" spans="2:15" hidden="1" x14ac:dyDescent="0.25">
      <c r="I96" s="18"/>
      <c r="J96" s="18"/>
      <c r="K96" s="18"/>
      <c r="L96" s="18"/>
      <c r="M96" s="18"/>
      <c r="N96" s="18"/>
    </row>
  </sheetData>
  <sheetProtection algorithmName="SHA-512" hashValue="+5CspoW9syiXDvVOsWfOyv98FSIO3C+FwdeTUB4hfNt/9IAU7XzSAXspmEUwLrue6XQG5xQ5ip4ZUS1imgnGMg==" saltValue="a0yC+nKXLhqWvyy6VTLdPA==" spinCount="100000" sheet="1" objects="1" scenarios="1"/>
  <conditionalFormatting sqref="D9:J83">
    <cfRule type="cellIs" dxfId="126" priority="11" stopIfTrue="1" operator="equal">
      <formula>0</formula>
    </cfRule>
  </conditionalFormatting>
  <conditionalFormatting sqref="K9:K83">
    <cfRule type="cellIs" dxfId="125" priority="10" stopIfTrue="1" operator="equal">
      <formula>0</formula>
    </cfRule>
  </conditionalFormatting>
  <conditionalFormatting sqref="D85:L85">
    <cfRule type="cellIs" dxfId="124" priority="9" stopIfTrue="1" operator="equal">
      <formula>0</formula>
    </cfRule>
  </conditionalFormatting>
  <conditionalFormatting sqref="K9:K83">
    <cfRule type="cellIs" dxfId="123" priority="8" stopIfTrue="1" operator="equal">
      <formula>0</formula>
    </cfRule>
  </conditionalFormatting>
  <conditionalFormatting sqref="M9:M83">
    <cfRule type="cellIs" dxfId="122" priority="7" stopIfTrue="1" operator="equal">
      <formula>0</formula>
    </cfRule>
  </conditionalFormatting>
  <conditionalFormatting sqref="M85">
    <cfRule type="cellIs" dxfId="121" priority="6" stopIfTrue="1" operator="equal">
      <formula>0</formula>
    </cfRule>
  </conditionalFormatting>
  <conditionalFormatting sqref="L9:L83">
    <cfRule type="cellIs" dxfId="120" priority="5" stopIfTrue="1" operator="equal">
      <formula>0</formula>
    </cfRule>
  </conditionalFormatting>
  <conditionalFormatting sqref="L9:L83">
    <cfRule type="cellIs" dxfId="119" priority="4" stopIfTrue="1" operator="equal">
      <formula>0</formula>
    </cfRule>
  </conditionalFormatting>
  <conditionalFormatting sqref="N9:N83">
    <cfRule type="cellIs" dxfId="118" priority="3" stopIfTrue="1" operator="equal">
      <formula>0</formula>
    </cfRule>
  </conditionalFormatting>
  <conditionalFormatting sqref="N85">
    <cfRule type="cellIs" dxfId="117" priority="2" stopIfTrue="1" operator="equal">
      <formula>0</formula>
    </cfRule>
  </conditionalFormatting>
  <conditionalFormatting sqref="O9:O83">
    <cfRule type="cellIs" dxfId="11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7:B8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P100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192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193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30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11"/>
      <c r="L8" s="111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112">
        <v>100</v>
      </c>
      <c r="L9" s="112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128" t="s">
        <v>194</v>
      </c>
      <c r="D10" s="129"/>
      <c r="E10" s="130"/>
      <c r="F10" s="130">
        <v>0.1</v>
      </c>
      <c r="G10" s="130">
        <v>0.4</v>
      </c>
      <c r="H10" s="130">
        <v>0.7</v>
      </c>
      <c r="I10" s="131">
        <v>0.9</v>
      </c>
      <c r="J10" s="130">
        <v>0.6</v>
      </c>
      <c r="K10" s="131">
        <v>0.6</v>
      </c>
      <c r="L10" s="131">
        <v>0.3</v>
      </c>
      <c r="M10" s="132">
        <v>0.3</v>
      </c>
      <c r="N10" s="130">
        <v>0.3</v>
      </c>
      <c r="O10" s="133">
        <v>0.3</v>
      </c>
    </row>
    <row r="11" spans="1:16" ht="15.75" customHeight="1" x14ac:dyDescent="0.25">
      <c r="B11" s="59">
        <v>54.1</v>
      </c>
      <c r="C11" s="35" t="s">
        <v>195</v>
      </c>
      <c r="D11" s="60">
        <v>71.633050043338059</v>
      </c>
      <c r="E11" s="61">
        <v>69.218606307398687</v>
      </c>
      <c r="F11" s="61">
        <v>71.100510022879178</v>
      </c>
      <c r="G11" s="61">
        <v>73.154809339860577</v>
      </c>
      <c r="H11" s="61">
        <v>75.725539060143447</v>
      </c>
      <c r="I11" s="116">
        <v>78.577529446779295</v>
      </c>
      <c r="J11" s="61">
        <v>77.606741600588634</v>
      </c>
      <c r="K11" s="116">
        <v>77.100851978716321</v>
      </c>
      <c r="L11" s="116">
        <v>77.465016980941641</v>
      </c>
      <c r="M11" s="63">
        <v>77.35015902971243</v>
      </c>
      <c r="N11" s="61">
        <v>76.196744726024974</v>
      </c>
      <c r="O11" s="64">
        <v>77.737137306083042</v>
      </c>
    </row>
    <row r="12" spans="1:16" ht="15.75" customHeight="1" x14ac:dyDescent="0.25">
      <c r="B12" s="59">
        <v>54.2</v>
      </c>
      <c r="C12" s="35" t="s">
        <v>196</v>
      </c>
      <c r="D12" s="60">
        <v>17.484314405570768</v>
      </c>
      <c r="E12" s="61">
        <v>18.504000213862334</v>
      </c>
      <c r="F12" s="61">
        <v>17.62491303161929</v>
      </c>
      <c r="G12" s="61">
        <v>16.977558074853921</v>
      </c>
      <c r="H12" s="61">
        <v>15.91952638283135</v>
      </c>
      <c r="I12" s="116">
        <v>14.289341898343253</v>
      </c>
      <c r="J12" s="61">
        <v>13.864326553673548</v>
      </c>
      <c r="K12" s="116">
        <v>13.85789680258315</v>
      </c>
      <c r="L12" s="116">
        <v>13.888509476229128</v>
      </c>
      <c r="M12" s="63">
        <v>13.433860313298423</v>
      </c>
      <c r="N12" s="61">
        <v>13.880200571607441</v>
      </c>
      <c r="O12" s="64">
        <v>12.782111204471688</v>
      </c>
    </row>
    <row r="13" spans="1:16" ht="15.75" customHeight="1" x14ac:dyDescent="0.25">
      <c r="B13" s="59">
        <v>54.3</v>
      </c>
      <c r="C13" s="35" t="s">
        <v>197</v>
      </c>
      <c r="D13" s="60">
        <v>10.882635551091187</v>
      </c>
      <c r="E13" s="61">
        <v>12.27739347873899</v>
      </c>
      <c r="F13" s="61">
        <v>11.438158326917153</v>
      </c>
      <c r="G13" s="61">
        <v>10.298680163627278</v>
      </c>
      <c r="H13" s="61">
        <v>9.1589164559133316</v>
      </c>
      <c r="I13" s="116">
        <v>8.5916524111382664</v>
      </c>
      <c r="J13" s="61">
        <v>9.8841080948569076</v>
      </c>
      <c r="K13" s="116">
        <v>10.347188918473041</v>
      </c>
      <c r="L13" s="116">
        <v>9.9546527043541744</v>
      </c>
      <c r="M13" s="63">
        <v>10.584200201381954</v>
      </c>
      <c r="N13" s="61">
        <v>11.142364049884966</v>
      </c>
      <c r="O13" s="64">
        <v>10.877052463616133</v>
      </c>
    </row>
    <row r="14" spans="1:16" ht="6.75" customHeight="1" x14ac:dyDescent="0.25">
      <c r="B14" s="123"/>
      <c r="C14" s="124"/>
      <c r="D14" s="125"/>
      <c r="E14" s="17"/>
      <c r="F14" s="17"/>
      <c r="G14" s="17"/>
      <c r="H14" s="17"/>
      <c r="I14" s="126"/>
      <c r="J14" s="17"/>
      <c r="K14" s="126"/>
      <c r="L14" s="126"/>
      <c r="M14" s="18"/>
      <c r="N14" s="17"/>
      <c r="O14" s="19"/>
    </row>
    <row r="15" spans="1:16" ht="15.75" customHeight="1" x14ac:dyDescent="0.25">
      <c r="B15" s="48" t="s">
        <v>14</v>
      </c>
      <c r="C15" s="21" t="s">
        <v>15</v>
      </c>
      <c r="D15" s="49">
        <v>36.563090407958171</v>
      </c>
      <c r="E15" s="50">
        <v>36.018940861473027</v>
      </c>
      <c r="F15" s="50">
        <v>32.873586001784602</v>
      </c>
      <c r="G15" s="50">
        <v>30.319239604507466</v>
      </c>
      <c r="H15" s="50">
        <v>27.982588791963241</v>
      </c>
      <c r="I15" s="114">
        <v>27.152659126596884</v>
      </c>
      <c r="J15" s="50">
        <v>28.324949245370508</v>
      </c>
      <c r="K15" s="114">
        <v>29.245708266832676</v>
      </c>
      <c r="L15" s="114">
        <v>30.510199786691199</v>
      </c>
      <c r="M15" s="52">
        <v>30.277549563627705</v>
      </c>
      <c r="N15" s="50">
        <v>32.174366828995304</v>
      </c>
      <c r="O15" s="53">
        <v>29.209828323721577</v>
      </c>
    </row>
    <row r="16" spans="1:16" ht="6.75" customHeight="1" x14ac:dyDescent="0.25">
      <c r="B16" s="27"/>
      <c r="C16" s="28"/>
      <c r="D16" s="54"/>
      <c r="E16" s="55"/>
      <c r="F16" s="55"/>
      <c r="G16" s="55"/>
      <c r="H16" s="55"/>
      <c r="I16" s="115"/>
      <c r="J16" s="55"/>
      <c r="K16" s="115"/>
      <c r="L16" s="115"/>
      <c r="M16" s="57"/>
      <c r="N16" s="55"/>
      <c r="O16" s="58"/>
    </row>
    <row r="17" spans="2:15" ht="15.75" customHeight="1" x14ac:dyDescent="0.25">
      <c r="B17" s="59" t="s">
        <v>16</v>
      </c>
      <c r="C17" s="35" t="s">
        <v>17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116">
        <v>0</v>
      </c>
      <c r="J17" s="61">
        <v>0</v>
      </c>
      <c r="K17" s="116">
        <v>0</v>
      </c>
      <c r="L17" s="116">
        <v>0</v>
      </c>
      <c r="M17" s="63">
        <v>0</v>
      </c>
      <c r="N17" s="61">
        <v>0</v>
      </c>
      <c r="O17" s="64">
        <v>0</v>
      </c>
    </row>
    <row r="18" spans="2:15" ht="15.75" customHeight="1" x14ac:dyDescent="0.25">
      <c r="B18" s="65" t="s">
        <v>18</v>
      </c>
      <c r="C18" s="42" t="s">
        <v>19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117">
        <v>0</v>
      </c>
      <c r="J18" s="67">
        <v>0</v>
      </c>
      <c r="K18" s="117">
        <v>0</v>
      </c>
      <c r="L18" s="11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20</v>
      </c>
      <c r="C19" s="42" t="s">
        <v>21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117">
        <v>0</v>
      </c>
      <c r="J19" s="67">
        <v>0</v>
      </c>
      <c r="K19" s="117">
        <v>0</v>
      </c>
      <c r="L19" s="11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22</v>
      </c>
      <c r="C20" s="42" t="s">
        <v>23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117">
        <v>0</v>
      </c>
      <c r="J20" s="67">
        <v>0</v>
      </c>
      <c r="K20" s="117">
        <v>0</v>
      </c>
      <c r="L20" s="11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24</v>
      </c>
      <c r="C21" s="42" t="s">
        <v>25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117">
        <v>0</v>
      </c>
      <c r="J21" s="67">
        <v>0</v>
      </c>
      <c r="K21" s="117">
        <v>0</v>
      </c>
      <c r="L21" s="11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26</v>
      </c>
      <c r="C22" s="42" t="s">
        <v>27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117">
        <v>0</v>
      </c>
      <c r="J22" s="67">
        <v>0</v>
      </c>
      <c r="K22" s="117">
        <v>0</v>
      </c>
      <c r="L22" s="11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28</v>
      </c>
      <c r="C23" s="42" t="s">
        <v>29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117">
        <v>0</v>
      </c>
      <c r="J23" s="67">
        <v>0</v>
      </c>
      <c r="K23" s="117">
        <v>0</v>
      </c>
      <c r="L23" s="11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30</v>
      </c>
      <c r="C24" s="42" t="s">
        <v>31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117">
        <v>0</v>
      </c>
      <c r="J24" s="67">
        <v>0</v>
      </c>
      <c r="K24" s="117">
        <v>0</v>
      </c>
      <c r="L24" s="11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32</v>
      </c>
      <c r="C25" s="42" t="s">
        <v>33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117">
        <v>0</v>
      </c>
      <c r="J25" s="67">
        <v>0</v>
      </c>
      <c r="K25" s="117">
        <v>0</v>
      </c>
      <c r="L25" s="11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34</v>
      </c>
      <c r="C26" s="42" t="s">
        <v>35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117">
        <v>0</v>
      </c>
      <c r="J26" s="67">
        <v>0</v>
      </c>
      <c r="K26" s="117">
        <v>0</v>
      </c>
      <c r="L26" s="11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36</v>
      </c>
      <c r="C27" s="42" t="s">
        <v>161</v>
      </c>
      <c r="D27" s="66">
        <v>0</v>
      </c>
      <c r="E27" s="67">
        <v>0</v>
      </c>
      <c r="F27" s="67">
        <v>0</v>
      </c>
      <c r="G27" s="67">
        <v>0</v>
      </c>
      <c r="H27" s="67">
        <v>0</v>
      </c>
      <c r="I27" s="117">
        <v>0</v>
      </c>
      <c r="J27" s="67">
        <v>0</v>
      </c>
      <c r="K27" s="117">
        <v>0</v>
      </c>
      <c r="L27" s="11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38</v>
      </c>
      <c r="C28" s="42" t="s">
        <v>39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117">
        <v>0</v>
      </c>
      <c r="L28" s="11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40</v>
      </c>
      <c r="C29" s="42" t="s">
        <v>41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117">
        <v>0</v>
      </c>
      <c r="J29" s="67">
        <v>0</v>
      </c>
      <c r="K29" s="117">
        <v>0</v>
      </c>
      <c r="L29" s="11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42</v>
      </c>
      <c r="C30" s="42" t="s">
        <v>43</v>
      </c>
      <c r="D30" s="66">
        <v>0</v>
      </c>
      <c r="E30" s="67">
        <v>0</v>
      </c>
      <c r="F30" s="67">
        <v>0</v>
      </c>
      <c r="G30" s="67">
        <v>0</v>
      </c>
      <c r="H30" s="67">
        <v>0</v>
      </c>
      <c r="I30" s="117">
        <v>0</v>
      </c>
      <c r="J30" s="67">
        <v>0</v>
      </c>
      <c r="K30" s="117">
        <v>0</v>
      </c>
      <c r="L30" s="117">
        <v>0</v>
      </c>
      <c r="M30" s="69">
        <v>0</v>
      </c>
      <c r="N30" s="67">
        <v>0</v>
      </c>
      <c r="O30" s="70">
        <v>0</v>
      </c>
    </row>
    <row r="31" spans="2:15" ht="15.75" customHeight="1" x14ac:dyDescent="0.25">
      <c r="B31" s="65" t="s">
        <v>44</v>
      </c>
      <c r="C31" s="42" t="s">
        <v>45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117">
        <v>0</v>
      </c>
      <c r="J31" s="67">
        <v>0</v>
      </c>
      <c r="K31" s="117">
        <v>0</v>
      </c>
      <c r="L31" s="11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46</v>
      </c>
      <c r="C32" s="42" t="s">
        <v>47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117">
        <v>0</v>
      </c>
      <c r="J32" s="67">
        <v>0</v>
      </c>
      <c r="K32" s="117">
        <v>0</v>
      </c>
      <c r="L32" s="11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48</v>
      </c>
      <c r="C33" s="42" t="s">
        <v>49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117">
        <v>0</v>
      </c>
      <c r="J33" s="67">
        <v>0</v>
      </c>
      <c r="K33" s="117">
        <v>0</v>
      </c>
      <c r="L33" s="11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50</v>
      </c>
      <c r="C34" s="42" t="s">
        <v>51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117">
        <v>0</v>
      </c>
      <c r="L34" s="11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52</v>
      </c>
      <c r="C35" s="42" t="s">
        <v>53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117">
        <v>0</v>
      </c>
      <c r="J35" s="67">
        <v>0</v>
      </c>
      <c r="K35" s="117">
        <v>0</v>
      </c>
      <c r="L35" s="11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54</v>
      </c>
      <c r="C36" s="42" t="s">
        <v>55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117">
        <v>0</v>
      </c>
      <c r="J36" s="67">
        <v>0</v>
      </c>
      <c r="K36" s="117">
        <v>0</v>
      </c>
      <c r="L36" s="11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56</v>
      </c>
      <c r="C37" s="42" t="s">
        <v>57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117">
        <v>0</v>
      </c>
      <c r="J37" s="67">
        <v>0</v>
      </c>
      <c r="K37" s="117">
        <v>0</v>
      </c>
      <c r="L37" s="11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58</v>
      </c>
      <c r="C38" s="42" t="s">
        <v>59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117">
        <v>0</v>
      </c>
      <c r="J38" s="67">
        <v>0</v>
      </c>
      <c r="K38" s="117">
        <v>0</v>
      </c>
      <c r="L38" s="11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60</v>
      </c>
      <c r="C39" s="42" t="s">
        <v>61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117">
        <v>0</v>
      </c>
      <c r="J39" s="67">
        <v>0</v>
      </c>
      <c r="K39" s="117">
        <v>0</v>
      </c>
      <c r="L39" s="11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62</v>
      </c>
      <c r="C40" s="42" t="s">
        <v>63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117">
        <v>0</v>
      </c>
      <c r="J40" s="67">
        <v>0</v>
      </c>
      <c r="K40" s="117">
        <v>0</v>
      </c>
      <c r="L40" s="11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64</v>
      </c>
      <c r="C41" s="42" t="s">
        <v>65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117">
        <v>0</v>
      </c>
      <c r="J41" s="67">
        <v>0</v>
      </c>
      <c r="K41" s="117">
        <v>0</v>
      </c>
      <c r="L41" s="11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66</v>
      </c>
      <c r="C42" s="42" t="s">
        <v>67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117">
        <v>0</v>
      </c>
      <c r="J42" s="67">
        <v>0</v>
      </c>
      <c r="K42" s="117">
        <v>0</v>
      </c>
      <c r="L42" s="11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68</v>
      </c>
      <c r="C43" s="42" t="s">
        <v>69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117">
        <v>0</v>
      </c>
      <c r="J43" s="67">
        <v>0</v>
      </c>
      <c r="K43" s="117">
        <v>0</v>
      </c>
      <c r="L43" s="11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70</v>
      </c>
      <c r="C44" s="42" t="s">
        <v>71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117">
        <v>0</v>
      </c>
      <c r="J44" s="67">
        <v>0</v>
      </c>
      <c r="K44" s="117">
        <v>0</v>
      </c>
      <c r="L44" s="11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72</v>
      </c>
      <c r="C45" s="42" t="s">
        <v>73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117">
        <v>0</v>
      </c>
      <c r="J45" s="67">
        <v>0</v>
      </c>
      <c r="K45" s="117">
        <v>0</v>
      </c>
      <c r="L45" s="11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74</v>
      </c>
      <c r="C46" s="42" t="s">
        <v>75</v>
      </c>
      <c r="D46" s="66">
        <v>1.0064174887376987E-3</v>
      </c>
      <c r="E46" s="67">
        <v>9.8010570177414075E-4</v>
      </c>
      <c r="F46" s="67">
        <v>8.9231324358167419E-4</v>
      </c>
      <c r="G46" s="67">
        <v>1.0276906969097777E-3</v>
      </c>
      <c r="H46" s="67">
        <v>7.5885547170173096E-4</v>
      </c>
      <c r="I46" s="117">
        <v>8.3825271654194139E-4</v>
      </c>
      <c r="J46" s="67">
        <v>5.9900734941409697E-4</v>
      </c>
      <c r="K46" s="117">
        <v>9.7075722494730833E-4</v>
      </c>
      <c r="L46" s="117">
        <v>9.9932505431356918E-4</v>
      </c>
      <c r="M46" s="69">
        <v>9.5006733694084087E-4</v>
      </c>
      <c r="N46" s="67">
        <v>8.2274379130298041E-4</v>
      </c>
      <c r="O46" s="70">
        <v>8.6743905011710102E-4</v>
      </c>
    </row>
    <row r="47" spans="2:15" ht="15.75" customHeight="1" x14ac:dyDescent="0.25">
      <c r="B47" s="65" t="s">
        <v>76</v>
      </c>
      <c r="C47" s="42" t="s">
        <v>77</v>
      </c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117">
        <v>0</v>
      </c>
      <c r="J47" s="67">
        <v>0</v>
      </c>
      <c r="K47" s="117">
        <v>0</v>
      </c>
      <c r="L47" s="11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78</v>
      </c>
      <c r="C48" s="42" t="s">
        <v>79</v>
      </c>
      <c r="D48" s="66">
        <v>0</v>
      </c>
      <c r="E48" s="67">
        <v>0</v>
      </c>
      <c r="F48" s="67">
        <v>0</v>
      </c>
      <c r="G48" s="67">
        <v>0</v>
      </c>
      <c r="H48" s="67">
        <v>0</v>
      </c>
      <c r="I48" s="117">
        <v>0</v>
      </c>
      <c r="J48" s="67">
        <v>0</v>
      </c>
      <c r="K48" s="117">
        <v>0</v>
      </c>
      <c r="L48" s="117">
        <v>0</v>
      </c>
      <c r="M48" s="69">
        <v>0</v>
      </c>
      <c r="N48" s="67">
        <v>0</v>
      </c>
      <c r="O48" s="70">
        <v>0</v>
      </c>
    </row>
    <row r="49" spans="2:15" ht="15.75" customHeight="1" x14ac:dyDescent="0.25">
      <c r="B49" s="65" t="s">
        <v>80</v>
      </c>
      <c r="C49" s="42" t="s">
        <v>81</v>
      </c>
      <c r="D49" s="66">
        <v>0</v>
      </c>
      <c r="E49" s="67">
        <v>0</v>
      </c>
      <c r="F49" s="67">
        <v>0</v>
      </c>
      <c r="G49" s="67">
        <v>0</v>
      </c>
      <c r="H49" s="67">
        <v>0</v>
      </c>
      <c r="I49" s="117">
        <v>0</v>
      </c>
      <c r="J49" s="67">
        <v>0</v>
      </c>
      <c r="K49" s="117">
        <v>0</v>
      </c>
      <c r="L49" s="11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82</v>
      </c>
      <c r="C50" s="42" t="s">
        <v>83</v>
      </c>
      <c r="D50" s="66">
        <v>5.4279449892586568E-2</v>
      </c>
      <c r="E50" s="67">
        <v>5.4366405098562783E-2</v>
      </c>
      <c r="F50" s="67">
        <v>2.8092780186430119E-2</v>
      </c>
      <c r="G50" s="67">
        <v>2.5989162889023355E-2</v>
      </c>
      <c r="H50" s="67">
        <v>1.3214048226912882E-2</v>
      </c>
      <c r="I50" s="117">
        <v>1.4679666543934603E-2</v>
      </c>
      <c r="J50" s="67">
        <v>6.6710683124697398E-3</v>
      </c>
      <c r="K50" s="117">
        <v>6.9874142885231194E-3</v>
      </c>
      <c r="L50" s="117">
        <v>4.4386386775548776E-3</v>
      </c>
      <c r="M50" s="69">
        <v>3.8898769812759672E-3</v>
      </c>
      <c r="N50" s="67">
        <v>5.3052723907711435E-3</v>
      </c>
      <c r="O50" s="70">
        <v>6.0385811016526996E-3</v>
      </c>
    </row>
    <row r="51" spans="2:15" ht="15.75" customHeight="1" x14ac:dyDescent="0.25">
      <c r="B51" s="65" t="s">
        <v>84</v>
      </c>
      <c r="C51" s="42" t="s">
        <v>85</v>
      </c>
      <c r="D51" s="66">
        <v>0</v>
      </c>
      <c r="E51" s="67">
        <v>0</v>
      </c>
      <c r="F51" s="67">
        <v>0</v>
      </c>
      <c r="G51" s="67">
        <v>0</v>
      </c>
      <c r="H51" s="67">
        <v>0</v>
      </c>
      <c r="I51" s="117">
        <v>0</v>
      </c>
      <c r="J51" s="67">
        <v>0</v>
      </c>
      <c r="K51" s="117">
        <v>0</v>
      </c>
      <c r="L51" s="117">
        <v>0</v>
      </c>
      <c r="M51" s="69">
        <v>0</v>
      </c>
      <c r="N51" s="67">
        <v>0</v>
      </c>
      <c r="O51" s="70">
        <v>0</v>
      </c>
    </row>
    <row r="52" spans="2:15" ht="15.75" customHeight="1" x14ac:dyDescent="0.25">
      <c r="B52" s="65" t="s">
        <v>86</v>
      </c>
      <c r="C52" s="42" t="s">
        <v>87</v>
      </c>
      <c r="D52" s="66">
        <v>5.9546368083647173E-3</v>
      </c>
      <c r="E52" s="67">
        <v>5.5404054841541915E-3</v>
      </c>
      <c r="F52" s="67">
        <v>5.2295780531506648E-3</v>
      </c>
      <c r="G52" s="67">
        <v>2.8968329360941122E-3</v>
      </c>
      <c r="H52" s="67">
        <v>2.2124079695511724E-3</v>
      </c>
      <c r="I52" s="117">
        <v>1.4033296921796082E-3</v>
      </c>
      <c r="J52" s="67">
        <v>1.1754680369936966E-3</v>
      </c>
      <c r="K52" s="117">
        <v>1.7734802758028632E-3</v>
      </c>
      <c r="L52" s="117">
        <v>9.9043485574371124E-4</v>
      </c>
      <c r="M52" s="69">
        <v>1.0545833757341419E-3</v>
      </c>
      <c r="N52" s="67">
        <v>1.2019391845514041E-3</v>
      </c>
      <c r="O52" s="70">
        <v>1.5756031990940595E-3</v>
      </c>
    </row>
    <row r="53" spans="2:15" ht="15.75" customHeight="1" x14ac:dyDescent="0.25">
      <c r="B53" s="65" t="s">
        <v>88</v>
      </c>
      <c r="C53" s="42" t="s">
        <v>89</v>
      </c>
      <c r="D53" s="66">
        <v>1.060870313186753</v>
      </c>
      <c r="E53" s="67">
        <v>0.96919492146509323</v>
      </c>
      <c r="F53" s="67">
        <v>0.88247685746412985</v>
      </c>
      <c r="G53" s="67">
        <v>0.86838915458192645</v>
      </c>
      <c r="H53" s="67">
        <v>0.78115494262363405</v>
      </c>
      <c r="I53" s="117">
        <v>0.67465630260668352</v>
      </c>
      <c r="J53" s="67">
        <v>1.4287682141062572</v>
      </c>
      <c r="K53" s="117">
        <v>1.0377392377601113</v>
      </c>
      <c r="L53" s="117">
        <v>0.91959177559800231</v>
      </c>
      <c r="M53" s="69">
        <v>1.0094514897538125</v>
      </c>
      <c r="N53" s="67">
        <v>0.86105228433272163</v>
      </c>
      <c r="O53" s="70">
        <v>0.68916665896131213</v>
      </c>
    </row>
    <row r="54" spans="2:15" ht="15.75" customHeight="1" x14ac:dyDescent="0.25">
      <c r="B54" s="65" t="s">
        <v>90</v>
      </c>
      <c r="C54" s="42" t="s">
        <v>91</v>
      </c>
      <c r="D54" s="66">
        <v>0.38491008209892313</v>
      </c>
      <c r="E54" s="67">
        <v>0.28769563680121096</v>
      </c>
      <c r="F54" s="67">
        <v>0.26735680400062278</v>
      </c>
      <c r="G54" s="67">
        <v>0.202737367014625</v>
      </c>
      <c r="H54" s="67">
        <v>0.16841397271645042</v>
      </c>
      <c r="I54" s="117">
        <v>0.12983848139976387</v>
      </c>
      <c r="J54" s="67">
        <v>0.12964202087587709</v>
      </c>
      <c r="K54" s="117">
        <v>0.10418675537969897</v>
      </c>
      <c r="L54" s="117">
        <v>9.7771417756009421E-2</v>
      </c>
      <c r="M54" s="69">
        <v>9.7417285604040296E-2</v>
      </c>
      <c r="N54" s="67">
        <v>0.10900218576399021</v>
      </c>
      <c r="O54" s="70">
        <v>9.4413422327345009E-2</v>
      </c>
    </row>
    <row r="55" spans="2:15" ht="15.75" customHeight="1" x14ac:dyDescent="0.25">
      <c r="B55" s="65" t="s">
        <v>92</v>
      </c>
      <c r="C55" s="42" t="s">
        <v>93</v>
      </c>
      <c r="D55" s="66">
        <v>1.6488473190485964E-2</v>
      </c>
      <c r="E55" s="67">
        <v>1.6368143974580106E-2</v>
      </c>
      <c r="F55" s="67">
        <v>1.6712227380388051E-2</v>
      </c>
      <c r="G55" s="67">
        <v>1.5112485380028132E-2</v>
      </c>
      <c r="H55" s="67">
        <v>1.2196541653868114E-2</v>
      </c>
      <c r="I55" s="117">
        <v>1.1851394712139522E-2</v>
      </c>
      <c r="J55" s="67">
        <v>9.863709150743822E-3</v>
      </c>
      <c r="K55" s="117">
        <v>9.0689551724996639E-3</v>
      </c>
      <c r="L55" s="117">
        <v>8.4779219856694742E-3</v>
      </c>
      <c r="M55" s="69">
        <v>6.9849755399032281E-3</v>
      </c>
      <c r="N55" s="67">
        <v>7.6668412484436413E-3</v>
      </c>
      <c r="O55" s="70">
        <v>7.2249315982940163E-3</v>
      </c>
    </row>
    <row r="56" spans="2:15" ht="15.75" customHeight="1" x14ac:dyDescent="0.25">
      <c r="B56" s="65" t="s">
        <v>94</v>
      </c>
      <c r="C56" s="42" t="s">
        <v>95</v>
      </c>
      <c r="D56" s="66">
        <v>5.6191643121188189E-3</v>
      </c>
      <c r="E56" s="67">
        <v>7.9471365823875761E-3</v>
      </c>
      <c r="F56" s="67">
        <v>7.7202069246444689E-3</v>
      </c>
      <c r="G56" s="67">
        <v>2.1395046748745056E-3</v>
      </c>
      <c r="H56" s="67">
        <v>3.5894506103283513E-3</v>
      </c>
      <c r="I56" s="117">
        <v>5.2574792729972114E-3</v>
      </c>
      <c r="J56" s="67">
        <v>5.026794248059489E-3</v>
      </c>
      <c r="K56" s="117">
        <v>2.0791458581235979E-3</v>
      </c>
      <c r="L56" s="117">
        <v>3.7944910861040688E-3</v>
      </c>
      <c r="M56" s="69">
        <v>2.3309904931452111E-3</v>
      </c>
      <c r="N56" s="67">
        <v>3.2958669090595392E-3</v>
      </c>
      <c r="O56" s="70">
        <v>3.0649958697407938E-3</v>
      </c>
    </row>
    <row r="57" spans="2:15" ht="15.75" customHeight="1" x14ac:dyDescent="0.25">
      <c r="B57" s="65" t="s">
        <v>96</v>
      </c>
      <c r="C57" s="42" t="s">
        <v>97</v>
      </c>
      <c r="D57" s="66">
        <v>4.8811248203778392E-3</v>
      </c>
      <c r="E57" s="67">
        <v>4.2091392066096649E-3</v>
      </c>
      <c r="F57" s="67">
        <v>3.2132369192748545E-3</v>
      </c>
      <c r="G57" s="67">
        <v>2.2058632234836111E-3</v>
      </c>
      <c r="H57" s="67">
        <v>1.5748128084003049E-3</v>
      </c>
      <c r="I57" s="117">
        <v>1.464150267051079E-3</v>
      </c>
      <c r="J57" s="67">
        <v>9.4765847305054642E-4</v>
      </c>
      <c r="K57" s="117">
        <v>1.341089364487476E-3</v>
      </c>
      <c r="L57" s="117">
        <v>1.2227068791088667E-3</v>
      </c>
      <c r="M57" s="69">
        <v>5.8545885991657747E-4</v>
      </c>
      <c r="N57" s="67">
        <v>1.0261658038924664E-3</v>
      </c>
      <c r="O57" s="70">
        <v>5.4176765341067015E-4</v>
      </c>
    </row>
    <row r="58" spans="2:15" ht="15.75" customHeight="1" x14ac:dyDescent="0.25">
      <c r="B58" s="65" t="s">
        <v>98</v>
      </c>
      <c r="C58" s="42" t="s">
        <v>99</v>
      </c>
      <c r="D58" s="66">
        <v>0</v>
      </c>
      <c r="E58" s="67">
        <v>0</v>
      </c>
      <c r="F58" s="67">
        <v>0</v>
      </c>
      <c r="G58" s="67">
        <v>0</v>
      </c>
      <c r="H58" s="67">
        <v>0</v>
      </c>
      <c r="I58" s="117">
        <v>0</v>
      </c>
      <c r="J58" s="67">
        <v>0</v>
      </c>
      <c r="K58" s="117">
        <v>0</v>
      </c>
      <c r="L58" s="117">
        <v>0</v>
      </c>
      <c r="M58" s="69">
        <v>0</v>
      </c>
      <c r="N58" s="67">
        <v>0</v>
      </c>
      <c r="O58" s="70">
        <v>0</v>
      </c>
    </row>
    <row r="59" spans="2:15" ht="15.75" customHeight="1" x14ac:dyDescent="0.25">
      <c r="B59" s="65" t="s">
        <v>100</v>
      </c>
      <c r="C59" s="42" t="s">
        <v>101</v>
      </c>
      <c r="D59" s="66">
        <v>1.2429255985910579E-2</v>
      </c>
      <c r="E59" s="67">
        <v>9.6762290335003394E-3</v>
      </c>
      <c r="F59" s="67">
        <v>1.0244808856378563E-2</v>
      </c>
      <c r="G59" s="67">
        <v>7.6019064396463049E-3</v>
      </c>
      <c r="H59" s="67">
        <v>7.448847356306347E-3</v>
      </c>
      <c r="I59" s="117">
        <v>5.877189933242339E-3</v>
      </c>
      <c r="J59" s="67">
        <v>5.5105234767406711E-3</v>
      </c>
      <c r="K59" s="117">
        <v>4.464721093527981E-3</v>
      </c>
      <c r="L59" s="117">
        <v>5.2882522480990537E-3</v>
      </c>
      <c r="M59" s="69">
        <v>4.8318672020688522E-3</v>
      </c>
      <c r="N59" s="67">
        <v>5.4561546537298077E-3</v>
      </c>
      <c r="O59" s="70">
        <v>4.7876971798409169E-3</v>
      </c>
    </row>
    <row r="60" spans="2:15" ht="15.75" customHeight="1" x14ac:dyDescent="0.25">
      <c r="B60" s="65" t="s">
        <v>102</v>
      </c>
      <c r="C60" s="42" t="s">
        <v>103</v>
      </c>
      <c r="D60" s="66">
        <v>0</v>
      </c>
      <c r="E60" s="67">
        <v>0</v>
      </c>
      <c r="F60" s="67">
        <v>0</v>
      </c>
      <c r="G60" s="67">
        <v>0</v>
      </c>
      <c r="H60" s="67">
        <v>0</v>
      </c>
      <c r="I60" s="117">
        <v>0</v>
      </c>
      <c r="J60" s="67">
        <v>0</v>
      </c>
      <c r="K60" s="117">
        <v>0</v>
      </c>
      <c r="L60" s="117">
        <v>0</v>
      </c>
      <c r="M60" s="69">
        <v>0</v>
      </c>
      <c r="N60" s="67">
        <v>0</v>
      </c>
      <c r="O60" s="70">
        <v>0</v>
      </c>
    </row>
    <row r="61" spans="2:15" ht="15.75" customHeight="1" x14ac:dyDescent="0.25">
      <c r="B61" s="65" t="s">
        <v>104</v>
      </c>
      <c r="C61" s="42" t="s">
        <v>105</v>
      </c>
      <c r="D61" s="66">
        <v>0.55174767686822146</v>
      </c>
      <c r="E61" s="67">
        <v>0.5130855483118838</v>
      </c>
      <c r="F61" s="67">
        <v>0.45115326045016174</v>
      </c>
      <c r="G61" s="67">
        <v>0.43433135817809226</v>
      </c>
      <c r="H61" s="67">
        <v>0.38855595430786233</v>
      </c>
      <c r="I61" s="117">
        <v>0.35021547376670709</v>
      </c>
      <c r="J61" s="67">
        <v>0.99101700209980625</v>
      </c>
      <c r="K61" s="117">
        <v>0.78889840563037139</v>
      </c>
      <c r="L61" s="117">
        <v>0.46588204630256586</v>
      </c>
      <c r="M61" s="69">
        <v>0.41119843025784381</v>
      </c>
      <c r="N61" s="67">
        <v>0.28654682576984841</v>
      </c>
      <c r="O61" s="70">
        <v>0.36747910886265028</v>
      </c>
    </row>
    <row r="62" spans="2:15" ht="15.75" customHeight="1" x14ac:dyDescent="0.25">
      <c r="B62" s="65" t="s">
        <v>106</v>
      </c>
      <c r="C62" s="42" t="s">
        <v>107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117">
        <v>0</v>
      </c>
      <c r="J62" s="67">
        <v>0</v>
      </c>
      <c r="K62" s="117">
        <v>0</v>
      </c>
      <c r="L62" s="117">
        <v>0</v>
      </c>
      <c r="M62" s="69">
        <v>0</v>
      </c>
      <c r="N62" s="67">
        <v>0</v>
      </c>
      <c r="O62" s="70">
        <v>0</v>
      </c>
    </row>
    <row r="63" spans="2:15" ht="15.75" customHeight="1" x14ac:dyDescent="0.25">
      <c r="B63" s="65" t="s">
        <v>108</v>
      </c>
      <c r="C63" s="42" t="s">
        <v>109</v>
      </c>
      <c r="D63" s="66">
        <v>1.2353479003363477</v>
      </c>
      <c r="E63" s="67">
        <v>1.2350488017946444</v>
      </c>
      <c r="F63" s="67">
        <v>1.1705589538335446</v>
      </c>
      <c r="G63" s="67">
        <v>1.1192201673580748</v>
      </c>
      <c r="H63" s="67">
        <v>1.0519058056067541</v>
      </c>
      <c r="I63" s="117">
        <v>1.0060941894137529</v>
      </c>
      <c r="J63" s="67">
        <v>0.93518463340522462</v>
      </c>
      <c r="K63" s="117">
        <v>0.92951926704392984</v>
      </c>
      <c r="L63" s="117">
        <v>0.83711894895800343</v>
      </c>
      <c r="M63" s="69">
        <v>0.91786575310843466</v>
      </c>
      <c r="N63" s="67">
        <v>0.91396765483980869</v>
      </c>
      <c r="O63" s="70">
        <v>0.88092296222646205</v>
      </c>
    </row>
    <row r="64" spans="2:15" ht="15.75" customHeight="1" x14ac:dyDescent="0.25">
      <c r="B64" s="65" t="s">
        <v>110</v>
      </c>
      <c r="C64" s="42" t="s">
        <v>111</v>
      </c>
      <c r="D64" s="66">
        <v>0.83743814331914046</v>
      </c>
      <c r="E64" s="67">
        <v>0.60837466405699447</v>
      </c>
      <c r="F64" s="67">
        <v>0.42038551198657159</v>
      </c>
      <c r="G64" s="67">
        <v>0.37578864397057476</v>
      </c>
      <c r="H64" s="67">
        <v>0.34120365600262564</v>
      </c>
      <c r="I64" s="117">
        <v>0.31582397159732095</v>
      </c>
      <c r="J64" s="67">
        <v>0.36949432174271607</v>
      </c>
      <c r="K64" s="117">
        <v>0.40081760592859661</v>
      </c>
      <c r="L64" s="117">
        <v>0.47038782976920451</v>
      </c>
      <c r="M64" s="69">
        <v>0.418121946058849</v>
      </c>
      <c r="N64" s="67">
        <v>0.37543183371270283</v>
      </c>
      <c r="O64" s="70">
        <v>0.14435463849653843</v>
      </c>
    </row>
    <row r="65" spans="2:15" ht="15.75" customHeight="1" x14ac:dyDescent="0.25">
      <c r="B65" s="65" t="s">
        <v>112</v>
      </c>
      <c r="C65" s="42" t="s">
        <v>113</v>
      </c>
      <c r="D65" s="66">
        <v>0</v>
      </c>
      <c r="E65" s="67">
        <v>0</v>
      </c>
      <c r="F65" s="67">
        <v>0</v>
      </c>
      <c r="G65" s="67">
        <v>0</v>
      </c>
      <c r="H65" s="67">
        <v>0</v>
      </c>
      <c r="I65" s="117">
        <v>0</v>
      </c>
      <c r="J65" s="67">
        <v>0</v>
      </c>
      <c r="K65" s="117">
        <v>0</v>
      </c>
      <c r="L65" s="117">
        <v>0</v>
      </c>
      <c r="M65" s="69">
        <v>0</v>
      </c>
      <c r="N65" s="67">
        <v>0</v>
      </c>
      <c r="O65" s="70">
        <v>0</v>
      </c>
    </row>
    <row r="66" spans="2:15" ht="15.75" customHeight="1" x14ac:dyDescent="0.25">
      <c r="B66" s="65" t="s">
        <v>114</v>
      </c>
      <c r="C66" s="42" t="s">
        <v>115</v>
      </c>
      <c r="D66" s="66">
        <v>0.50974092067935228</v>
      </c>
      <c r="E66" s="67">
        <v>0.46391486623339839</v>
      </c>
      <c r="F66" s="67">
        <v>0.42465930837103993</v>
      </c>
      <c r="G66" s="67">
        <v>0.37842675233681949</v>
      </c>
      <c r="H66" s="67">
        <v>0.38104564727269419</v>
      </c>
      <c r="I66" s="117">
        <v>0.37749313073656543</v>
      </c>
      <c r="J66" s="67">
        <v>0.38056837591660136</v>
      </c>
      <c r="K66" s="117">
        <v>0.3971225333643103</v>
      </c>
      <c r="L66" s="117">
        <v>0.41176910009714718</v>
      </c>
      <c r="M66" s="69">
        <v>0.41786155355611226</v>
      </c>
      <c r="N66" s="67">
        <v>0.44226970788891456</v>
      </c>
      <c r="O66" s="70">
        <v>0.42659144969212526</v>
      </c>
    </row>
    <row r="67" spans="2:15" ht="15.75" customHeight="1" x14ac:dyDescent="0.25">
      <c r="B67" s="65" t="s">
        <v>116</v>
      </c>
      <c r="C67" s="42" t="s">
        <v>117</v>
      </c>
      <c r="D67" s="66">
        <v>1.2057060124550001</v>
      </c>
      <c r="E67" s="67">
        <v>1.86426494684147</v>
      </c>
      <c r="F67" s="67">
        <v>2.1391800507470982</v>
      </c>
      <c r="G67" s="67">
        <v>1.8328297957676807</v>
      </c>
      <c r="H67" s="67">
        <v>1.8836747906362579</v>
      </c>
      <c r="I67" s="117">
        <v>2.082634743738538</v>
      </c>
      <c r="J67" s="67">
        <v>2.2027578375683206</v>
      </c>
      <c r="K67" s="117">
        <v>1.2835229794983292</v>
      </c>
      <c r="L67" s="117">
        <v>1.0996290714623567</v>
      </c>
      <c r="M67" s="69">
        <v>1.0034466680736214</v>
      </c>
      <c r="N67" s="67">
        <v>0.78735570206873851</v>
      </c>
      <c r="O67" s="70">
        <v>0.66786333380302065</v>
      </c>
    </row>
    <row r="68" spans="2:15" ht="15.75" customHeight="1" x14ac:dyDescent="0.25">
      <c r="B68" s="65" t="s">
        <v>118</v>
      </c>
      <c r="C68" s="42" t="s">
        <v>119</v>
      </c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117">
        <v>0</v>
      </c>
      <c r="J68" s="67">
        <v>0</v>
      </c>
      <c r="K68" s="117">
        <v>0</v>
      </c>
      <c r="L68" s="11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120</v>
      </c>
      <c r="C69" s="42" t="s">
        <v>121</v>
      </c>
      <c r="D69" s="66">
        <v>1.8732616477392963</v>
      </c>
      <c r="E69" s="67">
        <v>1.7059042125420718</v>
      </c>
      <c r="F69" s="67">
        <v>1.6867653910027007</v>
      </c>
      <c r="G69" s="67">
        <v>1.5442873655588891</v>
      </c>
      <c r="H69" s="67">
        <v>1.4758632549507351</v>
      </c>
      <c r="I69" s="117">
        <v>1.4148946370218594</v>
      </c>
      <c r="J69" s="67">
        <v>1.4134061254396912</v>
      </c>
      <c r="K69" s="117">
        <v>1.8404627194195093</v>
      </c>
      <c r="L69" s="117">
        <v>2.3123264326530863</v>
      </c>
      <c r="M69" s="69">
        <v>2.052170341449294</v>
      </c>
      <c r="N69" s="67">
        <v>1.9379830434235614</v>
      </c>
      <c r="O69" s="70">
        <v>1.8716201466181888</v>
      </c>
    </row>
    <row r="70" spans="2:15" ht="15.75" customHeight="1" x14ac:dyDescent="0.25">
      <c r="B70" s="65" t="s">
        <v>122</v>
      </c>
      <c r="C70" s="42" t="s">
        <v>123</v>
      </c>
      <c r="D70" s="66">
        <v>13.457740178095065</v>
      </c>
      <c r="E70" s="67">
        <v>15.938887184584335</v>
      </c>
      <c r="F70" s="67">
        <v>14.370598812029286</v>
      </c>
      <c r="G70" s="67">
        <v>13.011193990751019</v>
      </c>
      <c r="H70" s="67">
        <v>11.993112640729468</v>
      </c>
      <c r="I70" s="117">
        <v>11.180531355542023</v>
      </c>
      <c r="J70" s="67">
        <v>10.835190253113193</v>
      </c>
      <c r="K70" s="117">
        <v>11.941193012206877</v>
      </c>
      <c r="L70" s="117">
        <v>11.939962662469011</v>
      </c>
      <c r="M70" s="69">
        <v>11.328345180635715</v>
      </c>
      <c r="N70" s="67">
        <v>12.866197631482018</v>
      </c>
      <c r="O70" s="70">
        <v>11.648691906204919</v>
      </c>
    </row>
    <row r="71" spans="2:15" ht="15.75" customHeight="1" x14ac:dyDescent="0.25">
      <c r="B71" s="65" t="s">
        <v>124</v>
      </c>
      <c r="C71" s="42" t="s">
        <v>125</v>
      </c>
      <c r="D71" s="66">
        <v>2.0809550452616876</v>
      </c>
      <c r="E71" s="67">
        <v>1.8920791352573705</v>
      </c>
      <c r="F71" s="67">
        <v>1.805150988515454</v>
      </c>
      <c r="G71" s="67">
        <v>1.7415491509555656</v>
      </c>
      <c r="H71" s="67">
        <v>1.5632972573139108</v>
      </c>
      <c r="I71" s="117">
        <v>1.3844630802320854</v>
      </c>
      <c r="J71" s="67">
        <v>1.5741626338691017</v>
      </c>
      <c r="K71" s="117">
        <v>1.9077469080565346</v>
      </c>
      <c r="L71" s="117">
        <v>1.9300079409810957</v>
      </c>
      <c r="M71" s="69">
        <v>1.8746711820884232</v>
      </c>
      <c r="N71" s="67">
        <v>1.7848478648334805</v>
      </c>
      <c r="O71" s="70">
        <v>1.804116796312395</v>
      </c>
    </row>
    <row r="72" spans="2:15" ht="15.75" customHeight="1" x14ac:dyDescent="0.25">
      <c r="B72" s="65" t="s">
        <v>126</v>
      </c>
      <c r="C72" s="42" t="s">
        <v>127</v>
      </c>
      <c r="D72" s="66">
        <v>12.521247815382752</v>
      </c>
      <c r="E72" s="67">
        <v>9.8586283669582251</v>
      </c>
      <c r="F72" s="67">
        <v>8.7650826918176072</v>
      </c>
      <c r="G72" s="67">
        <v>8.2824786119771989</v>
      </c>
      <c r="H72" s="67">
        <v>7.5843294657767739</v>
      </c>
      <c r="I72" s="117">
        <v>8.0622208113788467</v>
      </c>
      <c r="J72" s="67">
        <v>7.9756690029196244</v>
      </c>
      <c r="K72" s="117">
        <v>8.0759400028550576</v>
      </c>
      <c r="L72" s="117">
        <v>9.3352737868069404</v>
      </c>
      <c r="M72" s="69">
        <v>9.9130809435529201</v>
      </c>
      <c r="N72" s="67">
        <v>10.883516448648065</v>
      </c>
      <c r="O72" s="70">
        <v>9.8485660616726243</v>
      </c>
    </row>
    <row r="73" spans="2:15" ht="15.75" customHeight="1" x14ac:dyDescent="0.25">
      <c r="B73" s="65" t="s">
        <v>128</v>
      </c>
      <c r="C73" s="42" t="s">
        <v>129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117">
        <v>0</v>
      </c>
      <c r="L73" s="11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130</v>
      </c>
      <c r="C74" s="42" t="s">
        <v>131</v>
      </c>
      <c r="D74" s="66">
        <v>0.5341172853966647</v>
      </c>
      <c r="E74" s="67">
        <v>0.41107106144979944</v>
      </c>
      <c r="F74" s="67">
        <v>0.40928252031358819</v>
      </c>
      <c r="G74" s="67">
        <v>0.36637553139687878</v>
      </c>
      <c r="H74" s="67">
        <v>0.34548934639028944</v>
      </c>
      <c r="I74" s="117">
        <v>0.218589746600764</v>
      </c>
      <c r="J74" s="67">
        <v>0.22667265409988335</v>
      </c>
      <c r="K74" s="117">
        <v>0.18369861952550401</v>
      </c>
      <c r="L74" s="117">
        <v>0.21494175338137117</v>
      </c>
      <c r="M74" s="69">
        <v>0.24761245649928743</v>
      </c>
      <c r="N74" s="67">
        <v>0.22773833396662968</v>
      </c>
      <c r="O74" s="70">
        <v>0.22161931363455675</v>
      </c>
    </row>
    <row r="75" spans="2:15" ht="15.75" customHeight="1" x14ac:dyDescent="0.25">
      <c r="B75" s="65" t="s">
        <v>132</v>
      </c>
      <c r="C75" s="42" t="s">
        <v>133</v>
      </c>
      <c r="D75" s="66">
        <v>3.2571867295632093E-2</v>
      </c>
      <c r="E75" s="67">
        <v>2.5185397174332394E-2</v>
      </c>
      <c r="F75" s="67">
        <v>2.8136350075721687E-2</v>
      </c>
      <c r="G75" s="67">
        <v>2.034474409883872E-2</v>
      </c>
      <c r="H75" s="67">
        <v>1.811975440810917E-2</v>
      </c>
      <c r="I75" s="117">
        <v>1.1766421898518309E-2</v>
      </c>
      <c r="J75" s="67">
        <v>1.2762356205974384E-2</v>
      </c>
      <c r="K75" s="117">
        <v>8.8862436289135639E-3</v>
      </c>
      <c r="L75" s="117">
        <v>9.353681210825816E-3</v>
      </c>
      <c r="M75" s="69">
        <v>7.9009274856105191E-3</v>
      </c>
      <c r="N75" s="67">
        <v>8.9917496179954502E-3</v>
      </c>
      <c r="O75" s="70">
        <v>7.1102017431181495E-3</v>
      </c>
    </row>
    <row r="76" spans="2:15" ht="15.75" customHeight="1" x14ac:dyDescent="0.25">
      <c r="B76" s="65" t="s">
        <v>134</v>
      </c>
      <c r="C76" s="42" t="s">
        <v>135</v>
      </c>
      <c r="D76" s="66">
        <v>0</v>
      </c>
      <c r="E76" s="67">
        <v>0</v>
      </c>
      <c r="F76" s="67">
        <v>0</v>
      </c>
      <c r="G76" s="67">
        <v>0</v>
      </c>
      <c r="H76" s="67">
        <v>0</v>
      </c>
      <c r="I76" s="117">
        <v>0</v>
      </c>
      <c r="J76" s="67">
        <v>0</v>
      </c>
      <c r="K76" s="117">
        <v>0</v>
      </c>
      <c r="L76" s="117">
        <v>0</v>
      </c>
      <c r="M76" s="69">
        <v>0</v>
      </c>
      <c r="N76" s="67">
        <v>0</v>
      </c>
      <c r="O76" s="70">
        <v>0</v>
      </c>
    </row>
    <row r="77" spans="2:15" ht="15.75" customHeight="1" x14ac:dyDescent="0.25">
      <c r="B77" s="65" t="s">
        <v>136</v>
      </c>
      <c r="C77" s="42" t="s">
        <v>137</v>
      </c>
      <c r="D77" s="66">
        <v>0</v>
      </c>
      <c r="E77" s="67">
        <v>0</v>
      </c>
      <c r="F77" s="67">
        <v>0</v>
      </c>
      <c r="G77" s="67">
        <v>0</v>
      </c>
      <c r="H77" s="67">
        <v>0</v>
      </c>
      <c r="I77" s="117">
        <v>0</v>
      </c>
      <c r="J77" s="67">
        <v>0</v>
      </c>
      <c r="K77" s="117">
        <v>0</v>
      </c>
      <c r="L77" s="117">
        <v>0</v>
      </c>
      <c r="M77" s="69">
        <v>0</v>
      </c>
      <c r="N77" s="67">
        <v>0</v>
      </c>
      <c r="O77" s="70">
        <v>0</v>
      </c>
    </row>
    <row r="78" spans="2:15" ht="15.75" customHeight="1" x14ac:dyDescent="0.25">
      <c r="B78" s="65" t="s">
        <v>138</v>
      </c>
      <c r="C78" s="42" t="s">
        <v>139</v>
      </c>
      <c r="D78" s="66">
        <v>0</v>
      </c>
      <c r="E78" s="67">
        <v>0</v>
      </c>
      <c r="F78" s="67">
        <v>0</v>
      </c>
      <c r="G78" s="67">
        <v>0</v>
      </c>
      <c r="H78" s="67">
        <v>0</v>
      </c>
      <c r="I78" s="117">
        <v>0</v>
      </c>
      <c r="J78" s="67">
        <v>0</v>
      </c>
      <c r="K78" s="117">
        <v>0</v>
      </c>
      <c r="L78" s="117">
        <v>0</v>
      </c>
      <c r="M78" s="69">
        <v>0</v>
      </c>
      <c r="N78" s="67">
        <v>0</v>
      </c>
      <c r="O78" s="70">
        <v>0</v>
      </c>
    </row>
    <row r="79" spans="2:15" ht="15.75" customHeight="1" x14ac:dyDescent="0.25">
      <c r="B79" s="65" t="s">
        <v>140</v>
      </c>
      <c r="C79" s="42" t="s">
        <v>141</v>
      </c>
      <c r="D79" s="66">
        <v>0.17677699734475402</v>
      </c>
      <c r="E79" s="67">
        <v>0.14651855292062732</v>
      </c>
      <c r="F79" s="67">
        <v>0.13375114513316444</v>
      </c>
      <c r="G79" s="67">
        <v>0.14652983498916933</v>
      </c>
      <c r="H79" s="67">
        <v>0.13047803445889813</v>
      </c>
      <c r="I79" s="117">
        <v>0.11736490131993263</v>
      </c>
      <c r="J79" s="67">
        <v>0.13365760815666902</v>
      </c>
      <c r="K79" s="117">
        <v>0.25109210570193458</v>
      </c>
      <c r="L79" s="117">
        <v>0.27731926177411498</v>
      </c>
      <c r="M79" s="69">
        <v>0.26555303843569983</v>
      </c>
      <c r="N79" s="67">
        <v>0.24784625667099019</v>
      </c>
      <c r="O79" s="70">
        <v>0.24535617997905548</v>
      </c>
    </row>
    <row r="80" spans="2:15" ht="15.75" customHeight="1" x14ac:dyDescent="0.25">
      <c r="B80" s="27" t="s">
        <v>142</v>
      </c>
      <c r="C80" s="28" t="s">
        <v>143</v>
      </c>
      <c r="D80" s="71">
        <v>0</v>
      </c>
      <c r="E80" s="72">
        <v>0</v>
      </c>
      <c r="F80" s="72">
        <v>0</v>
      </c>
      <c r="G80" s="72">
        <v>0</v>
      </c>
      <c r="H80" s="72">
        <v>0</v>
      </c>
      <c r="I80" s="118">
        <v>0</v>
      </c>
      <c r="J80" s="72">
        <v>0</v>
      </c>
      <c r="K80" s="118">
        <v>0</v>
      </c>
      <c r="L80" s="118">
        <v>0</v>
      </c>
      <c r="M80" s="74">
        <v>0</v>
      </c>
      <c r="N80" s="72">
        <v>0</v>
      </c>
      <c r="O80" s="75">
        <v>0</v>
      </c>
    </row>
    <row r="81" spans="2:16" ht="6.75" customHeight="1" x14ac:dyDescent="0.25">
      <c r="B81" s="76"/>
      <c r="C81" s="77"/>
      <c r="D81" s="78"/>
      <c r="E81" s="79"/>
      <c r="F81" s="79"/>
      <c r="G81" s="79"/>
      <c r="H81" s="79"/>
      <c r="I81" s="119"/>
      <c r="J81" s="79"/>
      <c r="K81" s="119"/>
      <c r="L81" s="119"/>
      <c r="M81" s="81"/>
      <c r="N81" s="79"/>
      <c r="O81" s="82"/>
    </row>
    <row r="82" spans="2:16" ht="15.75" customHeight="1" x14ac:dyDescent="0.25">
      <c r="B82" s="83" t="s">
        <v>144</v>
      </c>
      <c r="C82" s="84" t="s">
        <v>145</v>
      </c>
      <c r="D82" s="85">
        <v>63.436909592041822</v>
      </c>
      <c r="E82" s="86">
        <v>63.981059138526973</v>
      </c>
      <c r="F82" s="86">
        <v>67.24517208545403</v>
      </c>
      <c r="G82" s="86">
        <v>70.096003566521247</v>
      </c>
      <c r="H82" s="86">
        <v>72.762597726154311</v>
      </c>
      <c r="I82" s="120">
        <v>73.783897238989866</v>
      </c>
      <c r="J82" s="86">
        <v>72.281315271905854</v>
      </c>
      <c r="K82" s="120">
        <v>71.181943167808072</v>
      </c>
      <c r="L82" s="120">
        <v>69.739345342399616</v>
      </c>
      <c r="M82" s="88">
        <v>70.005805956684853</v>
      </c>
      <c r="N82" s="86">
        <v>67.854408472195459</v>
      </c>
      <c r="O82" s="89">
        <v>71.181729929781824</v>
      </c>
    </row>
    <row r="83" spans="2:16" ht="6.75" customHeight="1" thickBot="1" x14ac:dyDescent="0.3">
      <c r="B83" s="90"/>
      <c r="C83" s="91"/>
      <c r="D83" s="92" t="s">
        <v>146</v>
      </c>
      <c r="E83" s="93" t="s">
        <v>146</v>
      </c>
      <c r="F83" s="93" t="s">
        <v>146</v>
      </c>
      <c r="G83" s="93" t="s">
        <v>146</v>
      </c>
      <c r="H83" s="93"/>
      <c r="I83" s="121"/>
      <c r="J83" s="93"/>
      <c r="K83" s="121"/>
      <c r="L83" s="121"/>
      <c r="M83" s="95"/>
      <c r="N83" s="93"/>
      <c r="O83" s="96"/>
    </row>
    <row r="84" spans="2:16" s="198" customFormat="1" x14ac:dyDescent="0.25">
      <c r="B84" s="198" t="s">
        <v>147</v>
      </c>
    </row>
    <row r="85" spans="2:16" x14ac:dyDescent="0.25">
      <c r="B85" s="9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6" hidden="1" x14ac:dyDescent="0.25">
      <c r="I86" s="18"/>
      <c r="J86" s="18"/>
      <c r="K86" s="18"/>
      <c r="L86" s="18"/>
      <c r="M86" s="18"/>
      <c r="N86" s="18"/>
      <c r="O86" s="18"/>
    </row>
    <row r="87" spans="2:16" hidden="1" x14ac:dyDescent="0.25">
      <c r="I87" s="18"/>
      <c r="J87" s="18"/>
      <c r="K87" s="18"/>
      <c r="L87" s="18"/>
      <c r="M87" s="18"/>
      <c r="N87" s="18"/>
      <c r="O87" s="18"/>
    </row>
    <row r="88" spans="2:16" hidden="1" x14ac:dyDescent="0.25">
      <c r="I88" s="18"/>
      <c r="J88" s="18"/>
      <c r="K88" s="18"/>
      <c r="L88" s="18"/>
      <c r="M88" s="18"/>
      <c r="N88" s="18"/>
      <c r="O88" s="18"/>
      <c r="P88" s="18"/>
    </row>
    <row r="89" spans="2:16" hidden="1" x14ac:dyDescent="0.25">
      <c r="I89" s="18"/>
      <c r="J89" s="18"/>
      <c r="K89" s="18"/>
      <c r="L89" s="18"/>
      <c r="M89" s="18"/>
      <c r="N89" s="18"/>
      <c r="O89" s="18"/>
      <c r="P89" s="18"/>
    </row>
    <row r="90" spans="2:16" hidden="1" x14ac:dyDescent="0.25">
      <c r="I90" s="18"/>
      <c r="J90" s="18"/>
      <c r="K90" s="18"/>
      <c r="L90" s="18"/>
      <c r="M90" s="18"/>
      <c r="N90" s="18"/>
      <c r="O90" s="18"/>
      <c r="P90" s="18"/>
    </row>
    <row r="91" spans="2:16" hidden="1" x14ac:dyDescent="0.25">
      <c r="I91" s="18"/>
      <c r="J91" s="18"/>
      <c r="K91" s="18"/>
      <c r="L91" s="18"/>
      <c r="M91" s="18"/>
      <c r="N91" s="18"/>
      <c r="O91" s="18"/>
      <c r="P91" s="18"/>
    </row>
    <row r="92" spans="2:16" hidden="1" x14ac:dyDescent="0.25">
      <c r="I92" s="18"/>
      <c r="J92" s="18"/>
      <c r="K92" s="18"/>
      <c r="L92" s="18"/>
      <c r="M92" s="18"/>
      <c r="N92" s="18"/>
      <c r="O92" s="18"/>
      <c r="P92" s="18"/>
    </row>
    <row r="93" spans="2:16" hidden="1" x14ac:dyDescent="0.25">
      <c r="I93" s="18"/>
      <c r="J93" s="18"/>
      <c r="K93" s="18"/>
      <c r="L93" s="18"/>
      <c r="M93" s="18"/>
      <c r="N93" s="18"/>
      <c r="O93" s="18"/>
      <c r="P93" s="18"/>
    </row>
    <row r="94" spans="2:16" hidden="1" x14ac:dyDescent="0.25">
      <c r="I94" s="18"/>
      <c r="J94" s="18"/>
      <c r="K94" s="18"/>
      <c r="L94" s="18"/>
      <c r="M94" s="18"/>
      <c r="N94" s="18"/>
      <c r="O94" s="18"/>
      <c r="P94" s="18"/>
    </row>
    <row r="95" spans="2:16" hidden="1" x14ac:dyDescent="0.25">
      <c r="I95" s="18"/>
      <c r="J95" s="18"/>
      <c r="K95" s="18"/>
      <c r="L95" s="18"/>
      <c r="M95" s="18"/>
      <c r="N95" s="18"/>
      <c r="O95" s="18"/>
      <c r="P95" s="18"/>
    </row>
    <row r="96" spans="2:16" hidden="1" x14ac:dyDescent="0.25">
      <c r="I96" s="18"/>
      <c r="J96" s="18"/>
      <c r="K96" s="18"/>
      <c r="L96" s="18"/>
      <c r="M96" s="18"/>
      <c r="N96" s="18"/>
      <c r="O96" s="18"/>
      <c r="P96" s="18"/>
    </row>
    <row r="97" spans="9:16" hidden="1" x14ac:dyDescent="0.25">
      <c r="I97" s="18"/>
      <c r="J97" s="18"/>
      <c r="K97" s="18"/>
      <c r="L97" s="18"/>
      <c r="M97" s="18"/>
      <c r="N97" s="18"/>
      <c r="O97" s="18"/>
      <c r="P97" s="18"/>
    </row>
    <row r="98" spans="9:16" hidden="1" x14ac:dyDescent="0.25">
      <c r="I98" s="18"/>
      <c r="J98" s="18"/>
      <c r="K98" s="18"/>
      <c r="L98" s="18"/>
      <c r="M98" s="18"/>
      <c r="N98" s="18"/>
      <c r="O98" s="18"/>
      <c r="P98" s="18"/>
    </row>
    <row r="99" spans="9:16" hidden="1" x14ac:dyDescent="0.25">
      <c r="I99" s="18"/>
      <c r="J99" s="18"/>
      <c r="K99" s="18"/>
      <c r="L99" s="18"/>
      <c r="M99" s="18"/>
      <c r="N99" s="18"/>
      <c r="O99" s="18"/>
      <c r="P99" s="18"/>
    </row>
    <row r="100" spans="9:16" hidden="1" x14ac:dyDescent="0.25">
      <c r="I100" s="18"/>
      <c r="J100" s="18"/>
      <c r="K100" s="18"/>
      <c r="L100" s="18"/>
      <c r="M100" s="18"/>
      <c r="N100" s="18"/>
      <c r="O100" s="18"/>
      <c r="P100" s="18"/>
    </row>
  </sheetData>
  <sheetProtection algorithmName="SHA-512" hashValue="Vmw93+PmcfUR+1nvXKeDZjOkV8KFCkrEEHhdM4dO4qIO/qRD1niNKg24ZTzgPrkSWIVRiOTQc25s/qo5jNHuDw==" saltValue="3TPpZMM8/SLN+q1Pwvsk/Q==" spinCount="100000" sheet="1" objects="1" scenarios="1"/>
  <conditionalFormatting sqref="D9:J83">
    <cfRule type="cellIs" dxfId="115" priority="14" stopIfTrue="1" operator="equal">
      <formula>0</formula>
    </cfRule>
  </conditionalFormatting>
  <conditionalFormatting sqref="K9:K83">
    <cfRule type="cellIs" dxfId="114" priority="13" stopIfTrue="1" operator="equal">
      <formula>0</formula>
    </cfRule>
  </conditionalFormatting>
  <conditionalFormatting sqref="D85:L85">
    <cfRule type="cellIs" dxfId="113" priority="12" stopIfTrue="1" operator="equal">
      <formula>0</formula>
    </cfRule>
  </conditionalFormatting>
  <conditionalFormatting sqref="D85:L85">
    <cfRule type="cellIs" dxfId="112" priority="11" stopIfTrue="1" operator="equal">
      <formula>0</formula>
    </cfRule>
  </conditionalFormatting>
  <conditionalFormatting sqref="K9:K83">
    <cfRule type="cellIs" dxfId="111" priority="10" stopIfTrue="1" operator="equal">
      <formula>0</formula>
    </cfRule>
  </conditionalFormatting>
  <conditionalFormatting sqref="M9:M83">
    <cfRule type="cellIs" dxfId="110" priority="9" stopIfTrue="1" operator="equal">
      <formula>0</formula>
    </cfRule>
  </conditionalFormatting>
  <conditionalFormatting sqref="M85">
    <cfRule type="cellIs" dxfId="109" priority="8" stopIfTrue="1" operator="equal">
      <formula>0</formula>
    </cfRule>
  </conditionalFormatting>
  <conditionalFormatting sqref="M85">
    <cfRule type="cellIs" dxfId="108" priority="7" stopIfTrue="1" operator="equal">
      <formula>0</formula>
    </cfRule>
  </conditionalFormatting>
  <conditionalFormatting sqref="L9:L83">
    <cfRule type="cellIs" dxfId="107" priority="6" stopIfTrue="1" operator="equal">
      <formula>0</formula>
    </cfRule>
  </conditionalFormatting>
  <conditionalFormatting sqref="L9:L83">
    <cfRule type="cellIs" dxfId="106" priority="5" stopIfTrue="1" operator="equal">
      <formula>0</formula>
    </cfRule>
  </conditionalFormatting>
  <conditionalFormatting sqref="N9:N83">
    <cfRule type="cellIs" dxfId="105" priority="4" stopIfTrue="1" operator="equal">
      <formula>0</formula>
    </cfRule>
  </conditionalFormatting>
  <conditionalFormatting sqref="N85">
    <cfRule type="cellIs" dxfId="104" priority="3" stopIfTrue="1" operator="equal">
      <formula>0</formula>
    </cfRule>
  </conditionalFormatting>
  <conditionalFormatting sqref="N85">
    <cfRule type="cellIs" dxfId="103" priority="2" stopIfTrue="1" operator="equal">
      <formula>0</formula>
    </cfRule>
  </conditionalFormatting>
  <conditionalFormatting sqref="O9:O83">
    <cfRule type="cellIs" dxfId="10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7:B8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85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198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199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30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11"/>
      <c r="J8" s="15"/>
      <c r="K8" s="111"/>
      <c r="L8" s="111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112">
        <v>100</v>
      </c>
      <c r="J9" s="23">
        <v>100</v>
      </c>
      <c r="K9" s="112">
        <v>100</v>
      </c>
      <c r="L9" s="112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113"/>
      <c r="J10" s="30"/>
      <c r="K10" s="113"/>
      <c r="L10" s="113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3.8864396031598658</v>
      </c>
      <c r="E11" s="50">
        <v>3.8864396031598663</v>
      </c>
      <c r="F11" s="50">
        <v>3.8864396031598663</v>
      </c>
      <c r="G11" s="50">
        <v>3.8848311501148607</v>
      </c>
      <c r="H11" s="50">
        <v>3.8848311501148607</v>
      </c>
      <c r="I11" s="114">
        <v>3.884831150114862</v>
      </c>
      <c r="J11" s="50">
        <v>3.8733052583861971</v>
      </c>
      <c r="K11" s="114">
        <v>3.8733052583861971</v>
      </c>
      <c r="L11" s="114">
        <v>3.8733052583861971</v>
      </c>
      <c r="M11" s="52">
        <v>3.8733052583861975</v>
      </c>
      <c r="N11" s="50">
        <v>3.8733052583861975</v>
      </c>
      <c r="O11" s="53">
        <v>3.8733052583861975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115"/>
      <c r="J12" s="55"/>
      <c r="K12" s="115"/>
      <c r="L12" s="11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116">
        <v>0</v>
      </c>
      <c r="J13" s="61">
        <v>0</v>
      </c>
      <c r="K13" s="116">
        <v>0</v>
      </c>
      <c r="L13" s="116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117">
        <v>0</v>
      </c>
      <c r="J14" s="67">
        <v>0</v>
      </c>
      <c r="K14" s="117">
        <v>0</v>
      </c>
      <c r="L14" s="11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117">
        <v>0</v>
      </c>
      <c r="J15" s="67">
        <v>0</v>
      </c>
      <c r="K15" s="117">
        <v>0</v>
      </c>
      <c r="L15" s="11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117">
        <v>0</v>
      </c>
      <c r="J16" s="67">
        <v>0</v>
      </c>
      <c r="K16" s="117">
        <v>0</v>
      </c>
      <c r="L16" s="11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117">
        <v>0</v>
      </c>
      <c r="J17" s="67">
        <v>0</v>
      </c>
      <c r="K17" s="117">
        <v>0</v>
      </c>
      <c r="L17" s="11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117">
        <v>0</v>
      </c>
      <c r="J18" s="67">
        <v>0</v>
      </c>
      <c r="K18" s="117">
        <v>0</v>
      </c>
      <c r="L18" s="11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117">
        <v>0</v>
      </c>
      <c r="J19" s="67">
        <v>0</v>
      </c>
      <c r="K19" s="117">
        <v>0</v>
      </c>
      <c r="L19" s="11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117">
        <v>0</v>
      </c>
      <c r="J20" s="67">
        <v>0</v>
      </c>
      <c r="K20" s="117">
        <v>0</v>
      </c>
      <c r="L20" s="11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117">
        <v>0</v>
      </c>
      <c r="J21" s="67">
        <v>0</v>
      </c>
      <c r="K21" s="117">
        <v>0</v>
      </c>
      <c r="L21" s="11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117">
        <v>0</v>
      </c>
      <c r="J22" s="67">
        <v>0</v>
      </c>
      <c r="K22" s="117">
        <v>0</v>
      </c>
      <c r="L22" s="11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117">
        <v>0</v>
      </c>
      <c r="J23" s="67">
        <v>0</v>
      </c>
      <c r="K23" s="117">
        <v>0</v>
      </c>
      <c r="L23" s="11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117">
        <v>0</v>
      </c>
      <c r="J24" s="67">
        <v>0</v>
      </c>
      <c r="K24" s="117">
        <v>0</v>
      </c>
      <c r="L24" s="11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117">
        <v>0</v>
      </c>
      <c r="J25" s="67">
        <v>0</v>
      </c>
      <c r="K25" s="117">
        <v>0</v>
      </c>
      <c r="L25" s="11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117">
        <v>0</v>
      </c>
      <c r="J26" s="67">
        <v>0</v>
      </c>
      <c r="K26" s="117">
        <v>0</v>
      </c>
      <c r="L26" s="11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67">
        <v>0</v>
      </c>
      <c r="I27" s="117">
        <v>0</v>
      </c>
      <c r="J27" s="67">
        <v>0</v>
      </c>
      <c r="K27" s="117">
        <v>0</v>
      </c>
      <c r="L27" s="11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117">
        <v>0</v>
      </c>
      <c r="J28" s="67">
        <v>0</v>
      </c>
      <c r="K28" s="117">
        <v>0</v>
      </c>
      <c r="L28" s="11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117">
        <v>0</v>
      </c>
      <c r="J29" s="67">
        <v>0</v>
      </c>
      <c r="K29" s="117">
        <v>0</v>
      </c>
      <c r="L29" s="11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</v>
      </c>
      <c r="E30" s="67">
        <v>0</v>
      </c>
      <c r="F30" s="67">
        <v>0</v>
      </c>
      <c r="G30" s="67">
        <v>0</v>
      </c>
      <c r="H30" s="67">
        <v>0</v>
      </c>
      <c r="I30" s="117">
        <v>0</v>
      </c>
      <c r="J30" s="67">
        <v>0</v>
      </c>
      <c r="K30" s="117">
        <v>0</v>
      </c>
      <c r="L30" s="117">
        <v>0</v>
      </c>
      <c r="M30" s="69">
        <v>0</v>
      </c>
      <c r="N30" s="67">
        <v>0</v>
      </c>
      <c r="O30" s="70">
        <v>0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117">
        <v>0</v>
      </c>
      <c r="J31" s="67">
        <v>0</v>
      </c>
      <c r="K31" s="117">
        <v>0</v>
      </c>
      <c r="L31" s="11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117">
        <v>0</v>
      </c>
      <c r="J32" s="67">
        <v>0</v>
      </c>
      <c r="K32" s="117">
        <v>0</v>
      </c>
      <c r="L32" s="11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117">
        <v>0</v>
      </c>
      <c r="J33" s="67">
        <v>0</v>
      </c>
      <c r="K33" s="117">
        <v>0</v>
      </c>
      <c r="L33" s="11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117">
        <v>0</v>
      </c>
      <c r="J34" s="67">
        <v>0</v>
      </c>
      <c r="K34" s="117">
        <v>0</v>
      </c>
      <c r="L34" s="11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117">
        <v>0</v>
      </c>
      <c r="J35" s="67">
        <v>0</v>
      </c>
      <c r="K35" s="117">
        <v>0</v>
      </c>
      <c r="L35" s="11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117">
        <v>0</v>
      </c>
      <c r="J36" s="67">
        <v>0</v>
      </c>
      <c r="K36" s="117">
        <v>0</v>
      </c>
      <c r="L36" s="11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117">
        <v>0</v>
      </c>
      <c r="J37" s="67">
        <v>0</v>
      </c>
      <c r="K37" s="117">
        <v>0</v>
      </c>
      <c r="L37" s="11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117">
        <v>0</v>
      </c>
      <c r="J38" s="67">
        <v>0</v>
      </c>
      <c r="K38" s="117">
        <v>0</v>
      </c>
      <c r="L38" s="11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117">
        <v>0</v>
      </c>
      <c r="J39" s="67">
        <v>0</v>
      </c>
      <c r="K39" s="117">
        <v>0</v>
      </c>
      <c r="L39" s="11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117">
        <v>0</v>
      </c>
      <c r="J40" s="67">
        <v>0</v>
      </c>
      <c r="K40" s="117">
        <v>0</v>
      </c>
      <c r="L40" s="11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117">
        <v>0</v>
      </c>
      <c r="J41" s="67">
        <v>0</v>
      </c>
      <c r="K41" s="117">
        <v>0</v>
      </c>
      <c r="L41" s="11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117">
        <v>0</v>
      </c>
      <c r="J42" s="67">
        <v>0</v>
      </c>
      <c r="K42" s="117">
        <v>0</v>
      </c>
      <c r="L42" s="11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117">
        <v>0</v>
      </c>
      <c r="J43" s="67">
        <v>0</v>
      </c>
      <c r="K43" s="117">
        <v>0</v>
      </c>
      <c r="L43" s="11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117">
        <v>0</v>
      </c>
      <c r="J44" s="67">
        <v>0</v>
      </c>
      <c r="K44" s="117">
        <v>0</v>
      </c>
      <c r="L44" s="11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117">
        <v>0</v>
      </c>
      <c r="J45" s="67">
        <v>0</v>
      </c>
      <c r="K45" s="117">
        <v>0</v>
      </c>
      <c r="L45" s="11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</v>
      </c>
      <c r="E46" s="67">
        <v>0</v>
      </c>
      <c r="F46" s="67">
        <v>0</v>
      </c>
      <c r="G46" s="67">
        <v>0</v>
      </c>
      <c r="H46" s="67">
        <v>0</v>
      </c>
      <c r="I46" s="117">
        <v>0</v>
      </c>
      <c r="J46" s="67">
        <v>0</v>
      </c>
      <c r="K46" s="117">
        <v>0</v>
      </c>
      <c r="L46" s="117">
        <v>0</v>
      </c>
      <c r="M46" s="69">
        <v>0</v>
      </c>
      <c r="N46" s="67">
        <v>0</v>
      </c>
      <c r="O46" s="70">
        <v>0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117">
        <v>0</v>
      </c>
      <c r="J47" s="67">
        <v>0</v>
      </c>
      <c r="K47" s="117">
        <v>0</v>
      </c>
      <c r="L47" s="11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86</v>
      </c>
      <c r="C48" s="42" t="s">
        <v>87</v>
      </c>
      <c r="D48" s="66">
        <v>0.38864396031598658</v>
      </c>
      <c r="E48" s="67">
        <v>0.38864396031598658</v>
      </c>
      <c r="F48" s="67">
        <v>0.38864396031598658</v>
      </c>
      <c r="G48" s="67">
        <v>0.38848311501148591</v>
      </c>
      <c r="H48" s="67">
        <v>0.38848311501148597</v>
      </c>
      <c r="I48" s="117">
        <v>0.38848311501148608</v>
      </c>
      <c r="J48" s="67">
        <v>0.38848314759096947</v>
      </c>
      <c r="K48" s="117">
        <v>0.38848314759096947</v>
      </c>
      <c r="L48" s="117">
        <v>0.38848314759096952</v>
      </c>
      <c r="M48" s="69">
        <v>0.38848314759096952</v>
      </c>
      <c r="N48" s="67">
        <v>0.38848314759096964</v>
      </c>
      <c r="O48" s="70">
        <v>0.38848314759096964</v>
      </c>
    </row>
    <row r="49" spans="2:15" ht="15.75" customHeight="1" x14ac:dyDescent="0.25">
      <c r="B49" s="65" t="s">
        <v>88</v>
      </c>
      <c r="C49" s="42" t="s">
        <v>89</v>
      </c>
      <c r="D49" s="66">
        <v>0</v>
      </c>
      <c r="E49" s="67">
        <v>0</v>
      </c>
      <c r="F49" s="67">
        <v>0</v>
      </c>
      <c r="G49" s="67">
        <v>0</v>
      </c>
      <c r="H49" s="67">
        <v>0</v>
      </c>
      <c r="I49" s="117">
        <v>0</v>
      </c>
      <c r="J49" s="67">
        <v>0</v>
      </c>
      <c r="K49" s="117">
        <v>0</v>
      </c>
      <c r="L49" s="11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90</v>
      </c>
      <c r="C50" s="42" t="s">
        <v>91</v>
      </c>
      <c r="D50" s="66">
        <v>0</v>
      </c>
      <c r="E50" s="67">
        <v>0</v>
      </c>
      <c r="F50" s="67">
        <v>0</v>
      </c>
      <c r="G50" s="67">
        <v>0</v>
      </c>
      <c r="H50" s="67">
        <v>0</v>
      </c>
      <c r="I50" s="117">
        <v>0</v>
      </c>
      <c r="J50" s="67">
        <v>0</v>
      </c>
      <c r="K50" s="117">
        <v>0</v>
      </c>
      <c r="L50" s="117">
        <v>0</v>
      </c>
      <c r="M50" s="69">
        <v>0</v>
      </c>
      <c r="N50" s="67">
        <v>0</v>
      </c>
      <c r="O50" s="70">
        <v>0</v>
      </c>
    </row>
    <row r="51" spans="2:15" ht="15.75" customHeight="1" x14ac:dyDescent="0.25">
      <c r="B51" s="65" t="s">
        <v>92</v>
      </c>
      <c r="C51" s="42" t="s">
        <v>93</v>
      </c>
      <c r="D51" s="66">
        <v>0.77728792063197316</v>
      </c>
      <c r="E51" s="67">
        <v>0.77728792063197316</v>
      </c>
      <c r="F51" s="67">
        <v>0.77728792063197316</v>
      </c>
      <c r="G51" s="67">
        <v>0.77696623002297183</v>
      </c>
      <c r="H51" s="67">
        <v>0.77696623002297183</v>
      </c>
      <c r="I51" s="117">
        <v>0.77696623002297194</v>
      </c>
      <c r="J51" s="67">
        <v>0.77699883052974605</v>
      </c>
      <c r="K51" s="117">
        <v>0.77699883052974594</v>
      </c>
      <c r="L51" s="117">
        <v>0.77699883052974605</v>
      </c>
      <c r="M51" s="69">
        <v>0.77699883052974605</v>
      </c>
      <c r="N51" s="67">
        <v>0.77699883052974605</v>
      </c>
      <c r="O51" s="70">
        <v>0.77699883052974605</v>
      </c>
    </row>
    <row r="52" spans="2:15" ht="15.75" customHeight="1" x14ac:dyDescent="0.25">
      <c r="B52" s="65" t="s">
        <v>94</v>
      </c>
      <c r="C52" s="42" t="s">
        <v>95</v>
      </c>
      <c r="D52" s="66">
        <v>0</v>
      </c>
      <c r="E52" s="67">
        <v>0</v>
      </c>
      <c r="F52" s="67">
        <v>0</v>
      </c>
      <c r="G52" s="67">
        <v>0</v>
      </c>
      <c r="H52" s="67">
        <v>0</v>
      </c>
      <c r="I52" s="117">
        <v>0</v>
      </c>
      <c r="J52" s="67">
        <v>0</v>
      </c>
      <c r="K52" s="117">
        <v>0</v>
      </c>
      <c r="L52" s="117">
        <v>0</v>
      </c>
      <c r="M52" s="69">
        <v>0</v>
      </c>
      <c r="N52" s="67">
        <v>0</v>
      </c>
      <c r="O52" s="70">
        <v>0</v>
      </c>
    </row>
    <row r="53" spans="2:15" ht="15.75" customHeight="1" x14ac:dyDescent="0.25">
      <c r="B53" s="65" t="s">
        <v>96</v>
      </c>
      <c r="C53" s="42" t="s">
        <v>97</v>
      </c>
      <c r="D53" s="66">
        <v>0.38864396031598658</v>
      </c>
      <c r="E53" s="67">
        <v>0.38864396031598658</v>
      </c>
      <c r="F53" s="67">
        <v>0.38864396031598658</v>
      </c>
      <c r="G53" s="67">
        <v>0.3884831150114858</v>
      </c>
      <c r="H53" s="67">
        <v>0.38848311501148591</v>
      </c>
      <c r="I53" s="117">
        <v>0.38848311501148591</v>
      </c>
      <c r="J53" s="67">
        <v>0.37696633122358242</v>
      </c>
      <c r="K53" s="117">
        <v>0.37696633122358236</v>
      </c>
      <c r="L53" s="117">
        <v>0.37696633122358231</v>
      </c>
      <c r="M53" s="69">
        <v>0.37696633122358225</v>
      </c>
      <c r="N53" s="67">
        <v>0.37696633122358225</v>
      </c>
      <c r="O53" s="70">
        <v>0.37696633122358225</v>
      </c>
    </row>
    <row r="54" spans="2:15" ht="15.75" customHeight="1" x14ac:dyDescent="0.25">
      <c r="B54" s="65" t="s">
        <v>98</v>
      </c>
      <c r="C54" s="42" t="s">
        <v>99</v>
      </c>
      <c r="D54" s="66">
        <v>0</v>
      </c>
      <c r="E54" s="67">
        <v>0</v>
      </c>
      <c r="F54" s="67">
        <v>0</v>
      </c>
      <c r="G54" s="67">
        <v>0</v>
      </c>
      <c r="H54" s="67">
        <v>0</v>
      </c>
      <c r="I54" s="117">
        <v>0</v>
      </c>
      <c r="J54" s="67">
        <v>0</v>
      </c>
      <c r="K54" s="117">
        <v>0</v>
      </c>
      <c r="L54" s="117">
        <v>0</v>
      </c>
      <c r="M54" s="69">
        <v>0</v>
      </c>
      <c r="N54" s="67">
        <v>0</v>
      </c>
      <c r="O54" s="70">
        <v>0</v>
      </c>
    </row>
    <row r="55" spans="2:15" ht="15.75" customHeight="1" x14ac:dyDescent="0.25">
      <c r="B55" s="65" t="s">
        <v>100</v>
      </c>
      <c r="C55" s="42" t="s">
        <v>101</v>
      </c>
      <c r="D55" s="66">
        <v>0.38864396031598658</v>
      </c>
      <c r="E55" s="67">
        <v>0.38864396031598658</v>
      </c>
      <c r="F55" s="67">
        <v>0.38864396031598669</v>
      </c>
      <c r="G55" s="67">
        <v>0.3884831150114858</v>
      </c>
      <c r="H55" s="67">
        <v>0.3884831150114858</v>
      </c>
      <c r="I55" s="117">
        <v>0.3884831150114858</v>
      </c>
      <c r="J55" s="67">
        <v>0.3884870488067162</v>
      </c>
      <c r="K55" s="117">
        <v>0.38848704880671608</v>
      </c>
      <c r="L55" s="117">
        <v>0.38848704880671614</v>
      </c>
      <c r="M55" s="69">
        <v>0.3884870488067162</v>
      </c>
      <c r="N55" s="67">
        <v>0.38848704880671614</v>
      </c>
      <c r="O55" s="70">
        <v>0.3884870488067162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67">
        <v>0</v>
      </c>
      <c r="I56" s="117">
        <v>0</v>
      </c>
      <c r="J56" s="67">
        <v>0</v>
      </c>
      <c r="K56" s="117">
        <v>0</v>
      </c>
      <c r="L56" s="117">
        <v>0</v>
      </c>
      <c r="M56" s="69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</v>
      </c>
      <c r="E57" s="67">
        <v>0</v>
      </c>
      <c r="F57" s="67">
        <v>0</v>
      </c>
      <c r="G57" s="67">
        <v>0</v>
      </c>
      <c r="H57" s="67">
        <v>0</v>
      </c>
      <c r="I57" s="117">
        <v>0</v>
      </c>
      <c r="J57" s="67">
        <v>0</v>
      </c>
      <c r="K57" s="117">
        <v>0</v>
      </c>
      <c r="L57" s="117">
        <v>0</v>
      </c>
      <c r="M57" s="69">
        <v>0</v>
      </c>
      <c r="N57" s="67">
        <v>0</v>
      </c>
      <c r="O57" s="70">
        <v>0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67">
        <v>0</v>
      </c>
      <c r="I58" s="117">
        <v>0</v>
      </c>
      <c r="J58" s="67">
        <v>0</v>
      </c>
      <c r="K58" s="117">
        <v>0</v>
      </c>
      <c r="L58" s="117">
        <v>0</v>
      </c>
      <c r="M58" s="69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0</v>
      </c>
      <c r="E59" s="67">
        <v>0</v>
      </c>
      <c r="F59" s="67">
        <v>0</v>
      </c>
      <c r="G59" s="67">
        <v>0</v>
      </c>
      <c r="H59" s="67">
        <v>0</v>
      </c>
      <c r="I59" s="117">
        <v>0</v>
      </c>
      <c r="J59" s="67">
        <v>0</v>
      </c>
      <c r="K59" s="117">
        <v>0</v>
      </c>
      <c r="L59" s="117">
        <v>0</v>
      </c>
      <c r="M59" s="69">
        <v>0</v>
      </c>
      <c r="N59" s="67">
        <v>0</v>
      </c>
      <c r="O59" s="70">
        <v>0</v>
      </c>
    </row>
    <row r="60" spans="2:15" ht="15.75" customHeight="1" x14ac:dyDescent="0.25">
      <c r="B60" s="65" t="s">
        <v>110</v>
      </c>
      <c r="C60" s="42" t="s">
        <v>111</v>
      </c>
      <c r="D60" s="66">
        <v>1.9432198015799329</v>
      </c>
      <c r="E60" s="67">
        <v>1.9432198015799329</v>
      </c>
      <c r="F60" s="67">
        <v>1.9432198015799329</v>
      </c>
      <c r="G60" s="67">
        <v>1.9424155750574292</v>
      </c>
      <c r="H60" s="67">
        <v>1.9424155750574297</v>
      </c>
      <c r="I60" s="117">
        <v>1.9424155750574299</v>
      </c>
      <c r="J60" s="67">
        <v>1.9424155750574303</v>
      </c>
      <c r="K60" s="117">
        <v>1.9424155750574299</v>
      </c>
      <c r="L60" s="117">
        <v>1.9424155750574297</v>
      </c>
      <c r="M60" s="69">
        <v>1.9424155750574303</v>
      </c>
      <c r="N60" s="67">
        <v>1.9424155750574303</v>
      </c>
      <c r="O60" s="70">
        <v>1.9424155750574303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117">
        <v>0</v>
      </c>
      <c r="J61" s="67">
        <v>0</v>
      </c>
      <c r="K61" s="117">
        <v>0</v>
      </c>
      <c r="L61" s="11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117">
        <v>0</v>
      </c>
      <c r="J62" s="67">
        <v>0</v>
      </c>
      <c r="K62" s="117">
        <v>0</v>
      </c>
      <c r="L62" s="117">
        <v>0</v>
      </c>
      <c r="M62" s="69">
        <v>0</v>
      </c>
      <c r="N62" s="67">
        <v>0</v>
      </c>
      <c r="O62" s="70">
        <v>0</v>
      </c>
    </row>
    <row r="63" spans="2:15" ht="15.75" customHeight="1" x14ac:dyDescent="0.25">
      <c r="B63" s="65" t="s">
        <v>116</v>
      </c>
      <c r="C63" s="42" t="s">
        <v>117</v>
      </c>
      <c r="D63" s="66">
        <v>0</v>
      </c>
      <c r="E63" s="67">
        <v>0</v>
      </c>
      <c r="F63" s="67">
        <v>0</v>
      </c>
      <c r="G63" s="67">
        <v>0</v>
      </c>
      <c r="H63" s="67">
        <v>0</v>
      </c>
      <c r="I63" s="117">
        <v>0</v>
      </c>
      <c r="J63" s="67">
        <v>0</v>
      </c>
      <c r="K63" s="117">
        <v>0</v>
      </c>
      <c r="L63" s="117">
        <v>0</v>
      </c>
      <c r="M63" s="69">
        <v>0</v>
      </c>
      <c r="N63" s="67">
        <v>0</v>
      </c>
      <c r="O63" s="70">
        <v>0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117">
        <v>0</v>
      </c>
      <c r="J64" s="67">
        <v>0</v>
      </c>
      <c r="K64" s="117">
        <v>0</v>
      </c>
      <c r="L64" s="11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</v>
      </c>
      <c r="E65" s="67">
        <v>0</v>
      </c>
      <c r="F65" s="67">
        <v>0</v>
      </c>
      <c r="G65" s="67">
        <v>0</v>
      </c>
      <c r="H65" s="67">
        <v>0</v>
      </c>
      <c r="I65" s="117">
        <v>0</v>
      </c>
      <c r="J65" s="67">
        <v>0</v>
      </c>
      <c r="K65" s="117">
        <v>0</v>
      </c>
      <c r="L65" s="117">
        <v>0</v>
      </c>
      <c r="M65" s="69">
        <v>0</v>
      </c>
      <c r="N65" s="67">
        <v>0</v>
      </c>
      <c r="O65" s="70">
        <v>0</v>
      </c>
    </row>
    <row r="66" spans="2:15" ht="15.75" customHeight="1" x14ac:dyDescent="0.25">
      <c r="B66" s="65" t="s">
        <v>122</v>
      </c>
      <c r="C66" s="42" t="s">
        <v>123</v>
      </c>
      <c r="D66" s="66">
        <v>0</v>
      </c>
      <c r="E66" s="67">
        <v>0</v>
      </c>
      <c r="F66" s="67">
        <v>0</v>
      </c>
      <c r="G66" s="67">
        <v>0</v>
      </c>
      <c r="H66" s="67">
        <v>0</v>
      </c>
      <c r="I66" s="117">
        <v>0</v>
      </c>
      <c r="J66" s="67">
        <v>0</v>
      </c>
      <c r="K66" s="117">
        <v>0</v>
      </c>
      <c r="L66" s="117">
        <v>0</v>
      </c>
      <c r="M66" s="69">
        <v>0</v>
      </c>
      <c r="N66" s="67">
        <v>0</v>
      </c>
      <c r="O66" s="70">
        <v>0</v>
      </c>
    </row>
    <row r="67" spans="2:15" ht="15.75" customHeight="1" x14ac:dyDescent="0.25">
      <c r="B67" s="65" t="s">
        <v>124</v>
      </c>
      <c r="C67" s="42" t="s">
        <v>125</v>
      </c>
      <c r="D67" s="66">
        <v>0</v>
      </c>
      <c r="E67" s="67">
        <v>0</v>
      </c>
      <c r="F67" s="67">
        <v>0</v>
      </c>
      <c r="G67" s="67">
        <v>0</v>
      </c>
      <c r="H67" s="67">
        <v>0</v>
      </c>
      <c r="I67" s="117">
        <v>0</v>
      </c>
      <c r="J67" s="67">
        <v>0</v>
      </c>
      <c r="K67" s="117">
        <v>0</v>
      </c>
      <c r="L67" s="117">
        <v>0</v>
      </c>
      <c r="M67" s="69">
        <v>0</v>
      </c>
      <c r="N67" s="67">
        <v>0</v>
      </c>
      <c r="O67" s="70">
        <v>0</v>
      </c>
    </row>
    <row r="68" spans="2:15" ht="15.75" customHeight="1" x14ac:dyDescent="0.25">
      <c r="B68" s="65" t="s">
        <v>126</v>
      </c>
      <c r="C68" s="42" t="s">
        <v>127</v>
      </c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117">
        <v>0</v>
      </c>
      <c r="J68" s="67">
        <v>0</v>
      </c>
      <c r="K68" s="117">
        <v>0</v>
      </c>
      <c r="L68" s="11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117">
        <v>0</v>
      </c>
      <c r="J69" s="67">
        <v>0</v>
      </c>
      <c r="K69" s="117">
        <v>0</v>
      </c>
      <c r="L69" s="11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</v>
      </c>
      <c r="E70" s="67">
        <v>0</v>
      </c>
      <c r="F70" s="67">
        <v>0</v>
      </c>
      <c r="G70" s="67">
        <v>0</v>
      </c>
      <c r="H70" s="67">
        <v>0</v>
      </c>
      <c r="I70" s="117">
        <v>0</v>
      </c>
      <c r="J70" s="67">
        <v>0</v>
      </c>
      <c r="K70" s="117">
        <v>0</v>
      </c>
      <c r="L70" s="117">
        <v>0</v>
      </c>
      <c r="M70" s="69">
        <v>0</v>
      </c>
      <c r="N70" s="67">
        <v>0</v>
      </c>
      <c r="O70" s="70">
        <v>0</v>
      </c>
    </row>
    <row r="71" spans="2:15" ht="15.75" customHeight="1" x14ac:dyDescent="0.25">
      <c r="B71" s="65" t="s">
        <v>132</v>
      </c>
      <c r="C71" s="42" t="s">
        <v>133</v>
      </c>
      <c r="D71" s="66">
        <v>0</v>
      </c>
      <c r="E71" s="67">
        <v>0</v>
      </c>
      <c r="F71" s="67">
        <v>0</v>
      </c>
      <c r="G71" s="67">
        <v>0</v>
      </c>
      <c r="H71" s="67">
        <v>0</v>
      </c>
      <c r="I71" s="117">
        <v>0</v>
      </c>
      <c r="J71" s="67">
        <v>0</v>
      </c>
      <c r="K71" s="117">
        <v>0</v>
      </c>
      <c r="L71" s="117">
        <v>0</v>
      </c>
      <c r="M71" s="69">
        <v>0</v>
      </c>
      <c r="N71" s="67">
        <v>0</v>
      </c>
      <c r="O71" s="70">
        <v>0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117">
        <v>0</v>
      </c>
      <c r="J72" s="67">
        <v>0</v>
      </c>
      <c r="K72" s="117">
        <v>0</v>
      </c>
      <c r="L72" s="11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117">
        <v>0</v>
      </c>
      <c r="J73" s="67">
        <v>0</v>
      </c>
      <c r="K73" s="117">
        <v>0</v>
      </c>
      <c r="L73" s="11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72">
        <v>0</v>
      </c>
      <c r="F74" s="67">
        <v>0</v>
      </c>
      <c r="G74" s="67">
        <v>0</v>
      </c>
      <c r="H74" s="67">
        <v>0</v>
      </c>
      <c r="I74" s="117">
        <v>0</v>
      </c>
      <c r="J74" s="67">
        <v>0</v>
      </c>
      <c r="K74" s="117">
        <v>0</v>
      </c>
      <c r="L74" s="11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</v>
      </c>
      <c r="E75" s="72">
        <v>0</v>
      </c>
      <c r="F75" s="67">
        <v>0</v>
      </c>
      <c r="G75" s="67">
        <v>0</v>
      </c>
      <c r="H75" s="67">
        <v>0</v>
      </c>
      <c r="I75" s="117">
        <v>0</v>
      </c>
      <c r="J75" s="67">
        <v>0</v>
      </c>
      <c r="K75" s="117">
        <v>0</v>
      </c>
      <c r="L75" s="117">
        <v>0</v>
      </c>
      <c r="M75" s="69">
        <v>0</v>
      </c>
      <c r="N75" s="67">
        <v>0</v>
      </c>
      <c r="O75" s="70">
        <v>0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118">
        <v>0</v>
      </c>
      <c r="J76" s="72">
        <v>0</v>
      </c>
      <c r="K76" s="118">
        <v>0</v>
      </c>
      <c r="L76" s="118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119"/>
      <c r="J77" s="79"/>
      <c r="K77" s="119"/>
      <c r="L77" s="11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96.113560396840128</v>
      </c>
      <c r="E78" s="86">
        <v>96.113560396840143</v>
      </c>
      <c r="F78" s="86">
        <v>96.113560396840157</v>
      </c>
      <c r="G78" s="86">
        <v>96.115348965630318</v>
      </c>
      <c r="H78" s="86">
        <v>96.115348965630304</v>
      </c>
      <c r="I78" s="120">
        <v>96.115348965630346</v>
      </c>
      <c r="J78" s="86">
        <v>96.128965812848804</v>
      </c>
      <c r="K78" s="120">
        <v>96.128965812848762</v>
      </c>
      <c r="L78" s="120">
        <v>96.128965812848776</v>
      </c>
      <c r="M78" s="88">
        <v>96.128965812848762</v>
      </c>
      <c r="N78" s="86">
        <v>96.128965812848762</v>
      </c>
      <c r="O78" s="89">
        <v>96.128965812848747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 t="s">
        <v>146</v>
      </c>
      <c r="I79" s="121" t="s">
        <v>146</v>
      </c>
      <c r="J79" s="93" t="s">
        <v>146</v>
      </c>
      <c r="K79" s="121" t="s">
        <v>146</v>
      </c>
      <c r="L79" s="121" t="s">
        <v>146</v>
      </c>
      <c r="M79" s="95" t="s">
        <v>146</v>
      </c>
      <c r="N79" s="93" t="s">
        <v>146</v>
      </c>
      <c r="O79" s="96" t="s">
        <v>146</v>
      </c>
    </row>
    <row r="80" spans="2:15" s="198" customFormat="1" x14ac:dyDescent="0.25">
      <c r="B80" s="198" t="s">
        <v>147</v>
      </c>
    </row>
    <row r="81" spans="2:14" x14ac:dyDescent="0.25">
      <c r="B81" s="9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idden="1" x14ac:dyDescent="0.25">
      <c r="I82" s="18"/>
      <c r="J82" s="18"/>
      <c r="K82" s="18"/>
      <c r="L82" s="18"/>
      <c r="M82" s="18"/>
      <c r="N82" s="18"/>
    </row>
    <row r="83" spans="2:14" hidden="1" x14ac:dyDescent="0.25">
      <c r="I83" s="18"/>
      <c r="J83" s="18"/>
      <c r="K83" s="18"/>
      <c r="L83" s="18"/>
      <c r="M83" s="18"/>
      <c r="N83" s="18"/>
    </row>
    <row r="84" spans="2:14" hidden="1" x14ac:dyDescent="0.25">
      <c r="I84" s="18"/>
      <c r="J84" s="18"/>
      <c r="K84" s="18"/>
      <c r="L84" s="18"/>
      <c r="M84" s="18"/>
      <c r="N84" s="18"/>
    </row>
    <row r="85" spans="2:14" hidden="1" x14ac:dyDescent="0.25">
      <c r="I85" s="18"/>
      <c r="J85" s="18"/>
      <c r="K85" s="18"/>
      <c r="L85" s="18"/>
      <c r="M85" s="18"/>
      <c r="N85" s="18"/>
    </row>
  </sheetData>
  <sheetProtection algorithmName="SHA-512" hashValue="RSMrCyv50B2gqTRFTm3NSGONoSQ9KmIoJfMMc/HSwjwwVNP+ABCrG5lvnnkm+hUc5RqP6FKJ8odPsU6Xm9PlIg==" saltValue="+lE//TlcFFgis1sPMJrQIQ==" spinCount="100000" sheet="1" objects="1" scenarios="1"/>
  <conditionalFormatting sqref="D9:J79">
    <cfRule type="cellIs" dxfId="101" priority="11" stopIfTrue="1" operator="equal">
      <formula>0</formula>
    </cfRule>
  </conditionalFormatting>
  <conditionalFormatting sqref="K9:K79">
    <cfRule type="cellIs" dxfId="100" priority="10" stopIfTrue="1" operator="equal">
      <formula>0</formula>
    </cfRule>
  </conditionalFormatting>
  <conditionalFormatting sqref="D81:L81">
    <cfRule type="cellIs" dxfId="99" priority="9" stopIfTrue="1" operator="equal">
      <formula>0</formula>
    </cfRule>
  </conditionalFormatting>
  <conditionalFormatting sqref="K9:K79">
    <cfRule type="cellIs" dxfId="98" priority="8" stopIfTrue="1" operator="equal">
      <formula>0</formula>
    </cfRule>
  </conditionalFormatting>
  <conditionalFormatting sqref="M9:M79">
    <cfRule type="cellIs" dxfId="97" priority="7" stopIfTrue="1" operator="equal">
      <formula>0</formula>
    </cfRule>
  </conditionalFormatting>
  <conditionalFormatting sqref="M81">
    <cfRule type="cellIs" dxfId="96" priority="6" stopIfTrue="1" operator="equal">
      <formula>0</formula>
    </cfRule>
  </conditionalFormatting>
  <conditionalFormatting sqref="L9:L79">
    <cfRule type="cellIs" dxfId="95" priority="5" stopIfTrue="1" operator="equal">
      <formula>0</formula>
    </cfRule>
  </conditionalFormatting>
  <conditionalFormatting sqref="L9:L79">
    <cfRule type="cellIs" dxfId="94" priority="4" stopIfTrue="1" operator="equal">
      <formula>0</formula>
    </cfRule>
  </conditionalFormatting>
  <conditionalFormatting sqref="N9:N79">
    <cfRule type="cellIs" dxfId="93" priority="3" stopIfTrue="1" operator="equal">
      <formula>0</formula>
    </cfRule>
  </conditionalFormatting>
  <conditionalFormatting sqref="N81">
    <cfRule type="cellIs" dxfId="92" priority="2" stopIfTrue="1" operator="equal">
      <formula>0</formula>
    </cfRule>
  </conditionalFormatting>
  <conditionalFormatting sqref="O9:O79">
    <cfRule type="cellIs" dxfId="91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306"/>
  <sheetViews>
    <sheetView showGridLines="0" zoomScaleSheetLayoutView="7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ht="15.75" customHeight="1" x14ac:dyDescent="0.25">
      <c r="A1" s="5"/>
      <c r="B1" s="4" t="s">
        <v>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4" t="s">
        <v>2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4" t="s">
        <v>224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 x14ac:dyDescent="0.25">
      <c r="A5" s="5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154">
        <v>2003</v>
      </c>
      <c r="G7" s="154">
        <v>2004</v>
      </c>
      <c r="H7" s="8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s="161" customFormat="1" ht="6.75" customHeight="1" x14ac:dyDescent="0.25">
      <c r="B8" s="162"/>
      <c r="C8" s="162"/>
      <c r="D8" s="163"/>
      <c r="E8" s="164"/>
      <c r="F8" s="165"/>
      <c r="G8" s="166"/>
      <c r="H8" s="167"/>
      <c r="I8" s="164"/>
      <c r="J8" s="164"/>
      <c r="K8" s="164"/>
      <c r="L8" s="164"/>
      <c r="M8" s="166"/>
      <c r="N8" s="164"/>
      <c r="O8" s="168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s="18" customFormat="1" ht="6.75" customHeight="1" x14ac:dyDescent="0.25">
      <c r="B10" s="169"/>
      <c r="C10" s="170"/>
      <c r="D10" s="171"/>
      <c r="E10" s="172"/>
      <c r="F10" s="172"/>
      <c r="G10" s="173"/>
      <c r="H10" s="173"/>
      <c r="I10" s="172"/>
      <c r="J10" s="172"/>
      <c r="K10" s="172"/>
      <c r="L10" s="172"/>
      <c r="M10" s="174"/>
      <c r="N10" s="172"/>
      <c r="O10" s="175"/>
    </row>
    <row r="11" spans="1:16" ht="15.75" customHeight="1" x14ac:dyDescent="0.25">
      <c r="B11" s="34" t="s">
        <v>8</v>
      </c>
      <c r="C11" s="35" t="s">
        <v>9</v>
      </c>
      <c r="D11" s="36">
        <v>43.540015100971523</v>
      </c>
      <c r="E11" s="37">
        <v>40.119063658583201</v>
      </c>
      <c r="F11" s="37">
        <v>39.291388074595723</v>
      </c>
      <c r="G11" s="38">
        <v>36.921485278568284</v>
      </c>
      <c r="H11" s="38">
        <v>34.377413083265445</v>
      </c>
      <c r="I11" s="37">
        <v>35.624416424143917</v>
      </c>
      <c r="J11" s="37">
        <v>34.306777328702537</v>
      </c>
      <c r="K11" s="37">
        <v>35.704011146246863</v>
      </c>
      <c r="L11" s="37">
        <v>32.987675241514452</v>
      </c>
      <c r="M11" s="39">
        <v>33.629389020285039</v>
      </c>
      <c r="N11" s="37">
        <v>32.601611791896381</v>
      </c>
      <c r="O11" s="40">
        <v>31.008201570041845</v>
      </c>
    </row>
    <row r="12" spans="1:16" ht="15.75" customHeight="1" x14ac:dyDescent="0.25">
      <c r="B12" s="41" t="s">
        <v>10</v>
      </c>
      <c r="C12" s="42" t="s">
        <v>11</v>
      </c>
      <c r="D12" s="43">
        <v>42.519323918092141</v>
      </c>
      <c r="E12" s="44">
        <v>44.111687363877969</v>
      </c>
      <c r="F12" s="44">
        <v>42.948631297032989</v>
      </c>
      <c r="G12" s="45">
        <v>44.842883612771196</v>
      </c>
      <c r="H12" s="45">
        <v>47.957884644700179</v>
      </c>
      <c r="I12" s="44">
        <v>45.880201350497089</v>
      </c>
      <c r="J12" s="44">
        <v>50.340246074777198</v>
      </c>
      <c r="K12" s="44">
        <v>51.212168886675855</v>
      </c>
      <c r="L12" s="44">
        <v>56.802667419235043</v>
      </c>
      <c r="M12" s="46">
        <v>55.174680284950519</v>
      </c>
      <c r="N12" s="44">
        <v>56.306413956654481</v>
      </c>
      <c r="O12" s="47">
        <v>53.944353516279499</v>
      </c>
    </row>
    <row r="13" spans="1:16" ht="15.75" customHeight="1" x14ac:dyDescent="0.25">
      <c r="B13" s="41" t="s">
        <v>12</v>
      </c>
      <c r="C13" s="42" t="s">
        <v>13</v>
      </c>
      <c r="D13" s="43">
        <v>13.940660980936336</v>
      </c>
      <c r="E13" s="44">
        <v>15.769248977538819</v>
      </c>
      <c r="F13" s="44">
        <v>18.04052682818519</v>
      </c>
      <c r="G13" s="45">
        <v>19.139818502065133</v>
      </c>
      <c r="H13" s="45">
        <v>19.445371128058319</v>
      </c>
      <c r="I13" s="44">
        <v>19.384261905254625</v>
      </c>
      <c r="J13" s="44">
        <v>16.961875732100808</v>
      </c>
      <c r="K13" s="44">
        <v>13.773027355300252</v>
      </c>
      <c r="L13" s="44">
        <v>14.023827289095877</v>
      </c>
      <c r="M13" s="46">
        <v>14.211832241859746</v>
      </c>
      <c r="N13" s="44">
        <v>14.870624080496327</v>
      </c>
      <c r="O13" s="47">
        <v>18.612101962268245</v>
      </c>
    </row>
    <row r="14" spans="1:16" s="18" customFormat="1" ht="6.75" customHeight="1" x14ac:dyDescent="0.25">
      <c r="B14" s="181"/>
      <c r="C14" s="124"/>
      <c r="D14" s="182"/>
      <c r="E14" s="183"/>
      <c r="F14" s="183"/>
      <c r="G14" s="184"/>
      <c r="H14" s="184"/>
      <c r="I14" s="183"/>
      <c r="J14" s="183"/>
      <c r="K14" s="183"/>
      <c r="L14" s="183"/>
      <c r="M14" s="185"/>
      <c r="N14" s="183"/>
      <c r="O14" s="186"/>
    </row>
    <row r="15" spans="1:16" ht="15.75" customHeight="1" x14ac:dyDescent="0.25">
      <c r="B15" s="48" t="s">
        <v>14</v>
      </c>
      <c r="C15" s="21" t="s">
        <v>15</v>
      </c>
      <c r="D15" s="49">
        <v>15.844985552380217</v>
      </c>
      <c r="E15" s="50">
        <v>16.535457144275661</v>
      </c>
      <c r="F15" s="50">
        <v>16.454183128753279</v>
      </c>
      <c r="G15" s="51">
        <v>16.313334156293575</v>
      </c>
      <c r="H15" s="51">
        <v>16.170143779055969</v>
      </c>
      <c r="I15" s="50">
        <v>16.182803248974839</v>
      </c>
      <c r="J15" s="50">
        <v>16.166186548200752</v>
      </c>
      <c r="K15" s="50">
        <v>16.22214124768206</v>
      </c>
      <c r="L15" s="50">
        <v>16.331154201473154</v>
      </c>
      <c r="M15" s="52">
        <v>16.962886851672632</v>
      </c>
      <c r="N15" s="50">
        <v>16.946458094925202</v>
      </c>
      <c r="O15" s="53">
        <v>16.695181981113045</v>
      </c>
    </row>
    <row r="16" spans="1:16" s="18" customFormat="1" ht="6.75" customHeight="1" x14ac:dyDescent="0.25">
      <c r="B16" s="169"/>
      <c r="C16" s="170"/>
      <c r="D16" s="176"/>
      <c r="E16" s="177"/>
      <c r="F16" s="177"/>
      <c r="G16" s="178"/>
      <c r="H16" s="178"/>
      <c r="I16" s="177"/>
      <c r="J16" s="177"/>
      <c r="K16" s="177"/>
      <c r="L16" s="177"/>
      <c r="M16" s="179"/>
      <c r="N16" s="177"/>
      <c r="O16" s="180"/>
    </row>
    <row r="17" spans="2:15" ht="15.75" customHeight="1" x14ac:dyDescent="0.25">
      <c r="B17" s="59" t="s">
        <v>16</v>
      </c>
      <c r="C17" s="35" t="s">
        <v>17</v>
      </c>
      <c r="D17" s="60">
        <v>0</v>
      </c>
      <c r="E17" s="61">
        <v>0</v>
      </c>
      <c r="F17" s="61">
        <v>0</v>
      </c>
      <c r="G17" s="62">
        <v>0</v>
      </c>
      <c r="H17" s="62">
        <v>0</v>
      </c>
      <c r="I17" s="61">
        <v>0</v>
      </c>
      <c r="J17" s="61">
        <v>0</v>
      </c>
      <c r="K17" s="61">
        <v>0</v>
      </c>
      <c r="L17" s="61">
        <v>0</v>
      </c>
      <c r="M17" s="63">
        <v>0</v>
      </c>
      <c r="N17" s="61">
        <v>0</v>
      </c>
      <c r="O17" s="64">
        <v>0</v>
      </c>
    </row>
    <row r="18" spans="2:15" ht="15.75" customHeight="1" x14ac:dyDescent="0.25">
      <c r="B18" s="65" t="s">
        <v>18</v>
      </c>
      <c r="C18" s="42" t="s">
        <v>19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20</v>
      </c>
      <c r="C19" s="42" t="s">
        <v>21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22</v>
      </c>
      <c r="C20" s="42" t="s">
        <v>23</v>
      </c>
      <c r="D20" s="66">
        <v>0</v>
      </c>
      <c r="E20" s="67">
        <v>0</v>
      </c>
      <c r="F20" s="67">
        <v>0</v>
      </c>
      <c r="G20" s="68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24</v>
      </c>
      <c r="C21" s="42" t="s">
        <v>25</v>
      </c>
      <c r="D21" s="66">
        <v>0</v>
      </c>
      <c r="E21" s="67">
        <v>0</v>
      </c>
      <c r="F21" s="67">
        <v>0</v>
      </c>
      <c r="G21" s="68">
        <v>0</v>
      </c>
      <c r="H21" s="68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26</v>
      </c>
      <c r="C22" s="42" t="s">
        <v>27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28</v>
      </c>
      <c r="C23" s="42" t="s">
        <v>29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30</v>
      </c>
      <c r="C24" s="42" t="s">
        <v>31</v>
      </c>
      <c r="D24" s="66">
        <v>0.64812490918921883</v>
      </c>
      <c r="E24" s="67">
        <v>0.5972015496589832</v>
      </c>
      <c r="F24" s="67">
        <v>0.58488099438596652</v>
      </c>
      <c r="G24" s="68">
        <v>0.54960326122706049</v>
      </c>
      <c r="H24" s="68">
        <v>0.51173288941547046</v>
      </c>
      <c r="I24" s="67">
        <v>0.53029544446267163</v>
      </c>
      <c r="J24" s="67">
        <v>0.51068142464437316</v>
      </c>
      <c r="K24" s="67">
        <v>0.53148027000569054</v>
      </c>
      <c r="L24" s="67">
        <v>0.49104562712593464</v>
      </c>
      <c r="M24" s="69">
        <v>0.50059800517697084</v>
      </c>
      <c r="N24" s="67">
        <v>0.4852987908502599</v>
      </c>
      <c r="O24" s="70">
        <v>0.46157971650109969</v>
      </c>
    </row>
    <row r="25" spans="2:15" ht="15.75" customHeight="1" x14ac:dyDescent="0.25">
      <c r="B25" s="65" t="s">
        <v>32</v>
      </c>
      <c r="C25" s="42" t="s">
        <v>33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34</v>
      </c>
      <c r="C26" s="42" t="s">
        <v>35</v>
      </c>
      <c r="D26" s="66">
        <v>0</v>
      </c>
      <c r="E26" s="67">
        <v>0</v>
      </c>
      <c r="F26" s="67">
        <v>0</v>
      </c>
      <c r="G26" s="68">
        <v>0</v>
      </c>
      <c r="H26" s="68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36</v>
      </c>
      <c r="C27" s="42" t="s">
        <v>37</v>
      </c>
      <c r="D27" s="66">
        <v>0</v>
      </c>
      <c r="E27" s="67">
        <v>0</v>
      </c>
      <c r="F27" s="67">
        <v>0</v>
      </c>
      <c r="G27" s="68">
        <v>0</v>
      </c>
      <c r="H27" s="68">
        <v>0</v>
      </c>
      <c r="I27" s="67">
        <v>0</v>
      </c>
      <c r="J27" s="67">
        <v>0</v>
      </c>
      <c r="K27" s="67">
        <v>0</v>
      </c>
      <c r="L27" s="6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38</v>
      </c>
      <c r="C28" s="42" t="s">
        <v>39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40</v>
      </c>
      <c r="C29" s="42" t="s">
        <v>41</v>
      </c>
      <c r="D29" s="66">
        <v>0</v>
      </c>
      <c r="E29" s="67">
        <v>0</v>
      </c>
      <c r="F29" s="67">
        <v>0</v>
      </c>
      <c r="G29" s="68">
        <v>0</v>
      </c>
      <c r="H29" s="68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42</v>
      </c>
      <c r="C30" s="42" t="s">
        <v>43</v>
      </c>
      <c r="D30" s="66">
        <v>0</v>
      </c>
      <c r="E30" s="67">
        <v>0</v>
      </c>
      <c r="F30" s="67">
        <v>0</v>
      </c>
      <c r="G30" s="68">
        <v>0</v>
      </c>
      <c r="H30" s="68">
        <v>0</v>
      </c>
      <c r="I30" s="67">
        <v>0</v>
      </c>
      <c r="J30" s="67">
        <v>0</v>
      </c>
      <c r="K30" s="67">
        <v>0</v>
      </c>
      <c r="L30" s="67">
        <v>0</v>
      </c>
      <c r="M30" s="69">
        <v>0</v>
      </c>
      <c r="N30" s="67">
        <v>0</v>
      </c>
      <c r="O30" s="70">
        <v>0</v>
      </c>
    </row>
    <row r="31" spans="2:15" ht="15.75" customHeight="1" x14ac:dyDescent="0.25">
      <c r="B31" s="65" t="s">
        <v>44</v>
      </c>
      <c r="C31" s="42" t="s">
        <v>45</v>
      </c>
      <c r="D31" s="66">
        <v>0</v>
      </c>
      <c r="E31" s="67">
        <v>0</v>
      </c>
      <c r="F31" s="67">
        <v>0</v>
      </c>
      <c r="G31" s="68">
        <v>0</v>
      </c>
      <c r="H31" s="68">
        <v>0</v>
      </c>
      <c r="I31" s="67">
        <v>0</v>
      </c>
      <c r="J31" s="67">
        <v>0</v>
      </c>
      <c r="K31" s="67">
        <v>0</v>
      </c>
      <c r="L31" s="6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46</v>
      </c>
      <c r="C32" s="42" t="s">
        <v>47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48</v>
      </c>
      <c r="C33" s="42" t="s">
        <v>49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50</v>
      </c>
      <c r="C34" s="42" t="s">
        <v>51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52</v>
      </c>
      <c r="C35" s="42" t="s">
        <v>53</v>
      </c>
      <c r="D35" s="66">
        <v>0</v>
      </c>
      <c r="E35" s="67">
        <v>0</v>
      </c>
      <c r="F35" s="67">
        <v>0</v>
      </c>
      <c r="G35" s="68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54</v>
      </c>
      <c r="C36" s="42" t="s">
        <v>55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56</v>
      </c>
      <c r="C37" s="42" t="s">
        <v>57</v>
      </c>
      <c r="D37" s="66">
        <v>0</v>
      </c>
      <c r="E37" s="67">
        <v>0</v>
      </c>
      <c r="F37" s="67">
        <v>0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58</v>
      </c>
      <c r="C38" s="42" t="s">
        <v>59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60</v>
      </c>
      <c r="C39" s="42" t="s">
        <v>61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62</v>
      </c>
      <c r="C40" s="42" t="s">
        <v>63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64</v>
      </c>
      <c r="C41" s="42" t="s">
        <v>65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66</v>
      </c>
      <c r="C42" s="42" t="s">
        <v>67</v>
      </c>
      <c r="D42" s="66">
        <v>0</v>
      </c>
      <c r="E42" s="67">
        <v>0</v>
      </c>
      <c r="F42" s="67">
        <v>0</v>
      </c>
      <c r="G42" s="68">
        <v>0</v>
      </c>
      <c r="H42" s="68">
        <v>0</v>
      </c>
      <c r="I42" s="67">
        <v>0</v>
      </c>
      <c r="J42" s="67">
        <v>0</v>
      </c>
      <c r="K42" s="67">
        <v>0</v>
      </c>
      <c r="L42" s="6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68</v>
      </c>
      <c r="C43" s="42" t="s">
        <v>69</v>
      </c>
      <c r="D43" s="66">
        <v>0</v>
      </c>
      <c r="E43" s="67">
        <v>0</v>
      </c>
      <c r="F43" s="67">
        <v>0</v>
      </c>
      <c r="G43" s="68">
        <v>0</v>
      </c>
      <c r="H43" s="68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70</v>
      </c>
      <c r="C44" s="42" t="s">
        <v>71</v>
      </c>
      <c r="D44" s="66">
        <v>0</v>
      </c>
      <c r="E44" s="67">
        <v>0</v>
      </c>
      <c r="F44" s="67">
        <v>0</v>
      </c>
      <c r="G44" s="68">
        <v>0</v>
      </c>
      <c r="H44" s="68">
        <v>0</v>
      </c>
      <c r="I44" s="67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72</v>
      </c>
      <c r="C45" s="42" t="s">
        <v>73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74</v>
      </c>
      <c r="C46" s="42" t="s">
        <v>75</v>
      </c>
      <c r="D46" s="66">
        <v>0</v>
      </c>
      <c r="E46" s="67">
        <v>0</v>
      </c>
      <c r="F46" s="67">
        <v>0</v>
      </c>
      <c r="G46" s="68">
        <v>0</v>
      </c>
      <c r="H46" s="68">
        <v>0</v>
      </c>
      <c r="I46" s="67">
        <v>0</v>
      </c>
      <c r="J46" s="67">
        <v>0</v>
      </c>
      <c r="K46" s="67">
        <v>0</v>
      </c>
      <c r="L46" s="67">
        <v>0</v>
      </c>
      <c r="M46" s="69">
        <v>0</v>
      </c>
      <c r="N46" s="67">
        <v>0</v>
      </c>
      <c r="O46" s="70">
        <v>0</v>
      </c>
    </row>
    <row r="47" spans="2:15" ht="15.75" customHeight="1" x14ac:dyDescent="0.25">
      <c r="B47" s="65" t="s">
        <v>76</v>
      </c>
      <c r="C47" s="42" t="s">
        <v>77</v>
      </c>
      <c r="D47" s="66">
        <v>0</v>
      </c>
      <c r="E47" s="67">
        <v>0</v>
      </c>
      <c r="F47" s="67">
        <v>0</v>
      </c>
      <c r="G47" s="68">
        <v>0</v>
      </c>
      <c r="H47" s="68">
        <v>0</v>
      </c>
      <c r="I47" s="67">
        <v>0</v>
      </c>
      <c r="J47" s="67">
        <v>0</v>
      </c>
      <c r="K47" s="67">
        <v>0</v>
      </c>
      <c r="L47" s="6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78</v>
      </c>
      <c r="C48" s="42" t="s">
        <v>79</v>
      </c>
      <c r="D48" s="66">
        <v>0</v>
      </c>
      <c r="E48" s="67">
        <v>0</v>
      </c>
      <c r="F48" s="67">
        <v>0</v>
      </c>
      <c r="G48" s="68">
        <v>0</v>
      </c>
      <c r="H48" s="68">
        <v>0</v>
      </c>
      <c r="I48" s="67">
        <v>0</v>
      </c>
      <c r="J48" s="67">
        <v>0</v>
      </c>
      <c r="K48" s="67">
        <v>0</v>
      </c>
      <c r="L48" s="67">
        <v>0</v>
      </c>
      <c r="M48" s="69">
        <v>0</v>
      </c>
      <c r="N48" s="67">
        <v>0</v>
      </c>
      <c r="O48" s="70">
        <v>0</v>
      </c>
    </row>
    <row r="49" spans="2:15" ht="15.75" customHeight="1" x14ac:dyDescent="0.25">
      <c r="B49" s="65" t="s">
        <v>80</v>
      </c>
      <c r="C49" s="42" t="s">
        <v>81</v>
      </c>
      <c r="D49" s="66">
        <v>0</v>
      </c>
      <c r="E49" s="67">
        <v>0</v>
      </c>
      <c r="F49" s="67">
        <v>0</v>
      </c>
      <c r="G49" s="68">
        <v>0</v>
      </c>
      <c r="H49" s="68">
        <v>0</v>
      </c>
      <c r="I49" s="67">
        <v>0</v>
      </c>
      <c r="J49" s="67">
        <v>0</v>
      </c>
      <c r="K49" s="67">
        <v>0</v>
      </c>
      <c r="L49" s="6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82</v>
      </c>
      <c r="C50" s="42" t="s">
        <v>83</v>
      </c>
      <c r="D50" s="66">
        <v>0</v>
      </c>
      <c r="E50" s="67">
        <v>0</v>
      </c>
      <c r="F50" s="67">
        <v>0</v>
      </c>
      <c r="G50" s="68">
        <v>0</v>
      </c>
      <c r="H50" s="68">
        <v>0</v>
      </c>
      <c r="I50" s="67">
        <v>0</v>
      </c>
      <c r="J50" s="67">
        <v>0</v>
      </c>
      <c r="K50" s="67">
        <v>0</v>
      </c>
      <c r="L50" s="67">
        <v>0</v>
      </c>
      <c r="M50" s="69">
        <v>0</v>
      </c>
      <c r="N50" s="67">
        <v>0</v>
      </c>
      <c r="O50" s="70">
        <v>0</v>
      </c>
    </row>
    <row r="51" spans="2:15" ht="15.75" customHeight="1" x14ac:dyDescent="0.25">
      <c r="B51" s="65" t="s">
        <v>84</v>
      </c>
      <c r="C51" s="42" t="s">
        <v>85</v>
      </c>
      <c r="D51" s="66">
        <v>0</v>
      </c>
      <c r="E51" s="67">
        <v>0</v>
      </c>
      <c r="F51" s="67">
        <v>0</v>
      </c>
      <c r="G51" s="68">
        <v>0</v>
      </c>
      <c r="H51" s="68">
        <v>0</v>
      </c>
      <c r="I51" s="67">
        <v>0</v>
      </c>
      <c r="J51" s="67">
        <v>0</v>
      </c>
      <c r="K51" s="67">
        <v>0</v>
      </c>
      <c r="L51" s="67">
        <v>0</v>
      </c>
      <c r="M51" s="69">
        <v>0</v>
      </c>
      <c r="N51" s="67">
        <v>0</v>
      </c>
      <c r="O51" s="70">
        <v>0</v>
      </c>
    </row>
    <row r="52" spans="2:15" ht="15.75" customHeight="1" x14ac:dyDescent="0.25">
      <c r="B52" s="65" t="s">
        <v>86</v>
      </c>
      <c r="C52" s="42" t="s">
        <v>87</v>
      </c>
      <c r="D52" s="66">
        <v>0</v>
      </c>
      <c r="E52" s="67">
        <v>0</v>
      </c>
      <c r="F52" s="67">
        <v>0</v>
      </c>
      <c r="G52" s="68">
        <v>0</v>
      </c>
      <c r="H52" s="68">
        <v>0</v>
      </c>
      <c r="I52" s="67">
        <v>0</v>
      </c>
      <c r="J52" s="67">
        <v>0</v>
      </c>
      <c r="K52" s="67">
        <v>0</v>
      </c>
      <c r="L52" s="67">
        <v>0</v>
      </c>
      <c r="M52" s="69">
        <v>0</v>
      </c>
      <c r="N52" s="67">
        <v>0</v>
      </c>
      <c r="O52" s="70">
        <v>0</v>
      </c>
    </row>
    <row r="53" spans="2:15" ht="15.75" customHeight="1" x14ac:dyDescent="0.25">
      <c r="B53" s="65" t="s">
        <v>88</v>
      </c>
      <c r="C53" s="42" t="s">
        <v>89</v>
      </c>
      <c r="D53" s="66">
        <v>1.328167635484532</v>
      </c>
      <c r="E53" s="67">
        <v>1.367304827990603</v>
      </c>
      <c r="F53" s="67">
        <v>1.3326027291562232</v>
      </c>
      <c r="G53" s="68">
        <v>1.3824643153759368</v>
      </c>
      <c r="H53" s="68">
        <v>1.4667881781522025</v>
      </c>
      <c r="I53" s="67">
        <v>1.4095531839407889</v>
      </c>
      <c r="J53" s="67">
        <v>1.534506503818537</v>
      </c>
      <c r="K53" s="67">
        <v>1.5617794177349922</v>
      </c>
      <c r="L53" s="67">
        <v>1.7170635546362172</v>
      </c>
      <c r="M53" s="69">
        <v>1.671576635681896</v>
      </c>
      <c r="N53" s="67">
        <v>1.7021363250565344</v>
      </c>
      <c r="O53" s="70">
        <v>1.6315954883922117</v>
      </c>
    </row>
    <row r="54" spans="2:15" ht="15.75" customHeight="1" x14ac:dyDescent="0.25">
      <c r="B54" s="65" t="s">
        <v>90</v>
      </c>
      <c r="C54" s="42" t="s">
        <v>91</v>
      </c>
      <c r="D54" s="66">
        <v>1.1561958948765452</v>
      </c>
      <c r="E54" s="67">
        <v>1.1154702256310101</v>
      </c>
      <c r="F54" s="67">
        <v>1.1173183109629321</v>
      </c>
      <c r="G54" s="68">
        <v>1.0903421256643564</v>
      </c>
      <c r="H54" s="68">
        <v>1.0571109182785674</v>
      </c>
      <c r="I54" s="67">
        <v>1.0720573395697846</v>
      </c>
      <c r="J54" s="67">
        <v>1.0417878607390896</v>
      </c>
      <c r="K54" s="67">
        <v>1.0418395744784354</v>
      </c>
      <c r="L54" s="67">
        <v>1.0147520071801992</v>
      </c>
      <c r="M54" s="69">
        <v>1.0221984726522835</v>
      </c>
      <c r="N54" s="67">
        <v>1.0132717351367939</v>
      </c>
      <c r="O54" s="70">
        <v>1.0078552495698465</v>
      </c>
    </row>
    <row r="55" spans="2:15" ht="15.75" customHeight="1" x14ac:dyDescent="0.25">
      <c r="B55" s="65" t="s">
        <v>92</v>
      </c>
      <c r="C55" s="42" t="s">
        <v>93</v>
      </c>
      <c r="D55" s="66">
        <v>8.3006504251336732</v>
      </c>
      <c r="E55" s="67">
        <v>9.0209597808847484</v>
      </c>
      <c r="F55" s="67">
        <v>9.0450922003933947</v>
      </c>
      <c r="G55" s="68">
        <v>9.00335500837088</v>
      </c>
      <c r="H55" s="68">
        <v>8.956137866030744</v>
      </c>
      <c r="I55" s="67">
        <v>8.9483166195084127</v>
      </c>
      <c r="J55" s="67">
        <v>8.8959799673951299</v>
      </c>
      <c r="K55" s="67">
        <v>8.8361083043873681</v>
      </c>
      <c r="L55" s="67">
        <v>8.9375116380421069</v>
      </c>
      <c r="M55" s="69">
        <v>9.5756308056086148</v>
      </c>
      <c r="N55" s="67">
        <v>9.5917396070312115</v>
      </c>
      <c r="O55" s="70">
        <v>9.5442566642460065</v>
      </c>
    </row>
    <row r="56" spans="2:15" ht="15.75" customHeight="1" x14ac:dyDescent="0.25">
      <c r="B56" s="65" t="s">
        <v>94</v>
      </c>
      <c r="C56" s="42" t="s">
        <v>95</v>
      </c>
      <c r="D56" s="66">
        <v>0.63691507913732726</v>
      </c>
      <c r="E56" s="67">
        <v>0.65280028482385122</v>
      </c>
      <c r="F56" s="67">
        <v>0.6452081749282359</v>
      </c>
      <c r="G56" s="68">
        <v>0.66453115843702637</v>
      </c>
      <c r="H56" s="68">
        <v>0.69486865788419105</v>
      </c>
      <c r="I56" s="67">
        <v>0.67418090070680869</v>
      </c>
      <c r="J56" s="67">
        <v>0.71331863883145707</v>
      </c>
      <c r="K56" s="67">
        <v>0.71588323938323395</v>
      </c>
      <c r="L56" s="67">
        <v>0.77342251385428273</v>
      </c>
      <c r="M56" s="69">
        <v>0.75717998372286943</v>
      </c>
      <c r="N56" s="67">
        <v>0.7697015190959986</v>
      </c>
      <c r="O56" s="70">
        <v>0.75161708639046521</v>
      </c>
    </row>
    <row r="57" spans="2:15" ht="15.75" customHeight="1" x14ac:dyDescent="0.25">
      <c r="B57" s="65" t="s">
        <v>96</v>
      </c>
      <c r="C57" s="42" t="s">
        <v>97</v>
      </c>
      <c r="D57" s="66">
        <v>0</v>
      </c>
      <c r="E57" s="67">
        <v>0</v>
      </c>
      <c r="F57" s="67">
        <v>0</v>
      </c>
      <c r="G57" s="68">
        <v>0</v>
      </c>
      <c r="H57" s="68">
        <v>0</v>
      </c>
      <c r="I57" s="67">
        <v>0</v>
      </c>
      <c r="J57" s="67">
        <v>0</v>
      </c>
      <c r="K57" s="67">
        <v>0</v>
      </c>
      <c r="L57" s="67">
        <v>0</v>
      </c>
      <c r="M57" s="69">
        <v>0</v>
      </c>
      <c r="N57" s="67">
        <v>0</v>
      </c>
      <c r="O57" s="70">
        <v>0</v>
      </c>
    </row>
    <row r="58" spans="2:15" ht="15.75" customHeight="1" x14ac:dyDescent="0.25">
      <c r="B58" s="65" t="s">
        <v>98</v>
      </c>
      <c r="C58" s="42" t="s">
        <v>99</v>
      </c>
      <c r="D58" s="66">
        <v>0</v>
      </c>
      <c r="E58" s="67">
        <v>0</v>
      </c>
      <c r="F58" s="67">
        <v>0</v>
      </c>
      <c r="G58" s="68">
        <v>0</v>
      </c>
      <c r="H58" s="68">
        <v>0</v>
      </c>
      <c r="I58" s="67">
        <v>0</v>
      </c>
      <c r="J58" s="67">
        <v>0</v>
      </c>
      <c r="K58" s="67">
        <v>0</v>
      </c>
      <c r="L58" s="67">
        <v>0</v>
      </c>
      <c r="M58" s="69">
        <v>0</v>
      </c>
      <c r="N58" s="67">
        <v>0</v>
      </c>
      <c r="O58" s="70">
        <v>0</v>
      </c>
    </row>
    <row r="59" spans="2:15" ht="15.75" customHeight="1" x14ac:dyDescent="0.25">
      <c r="B59" s="65" t="s">
        <v>100</v>
      </c>
      <c r="C59" s="42" t="s">
        <v>101</v>
      </c>
      <c r="D59" s="66">
        <v>1.1019996174431241</v>
      </c>
      <c r="E59" s="67">
        <v>1.0412368217559003</v>
      </c>
      <c r="F59" s="67">
        <v>1.0360031708668922</v>
      </c>
      <c r="G59" s="68">
        <v>0.99375401116837836</v>
      </c>
      <c r="H59" s="68">
        <v>0.94331156910871916</v>
      </c>
      <c r="I59" s="67">
        <v>0.96800020941976084</v>
      </c>
      <c r="J59" s="67">
        <v>0.93017084549645335</v>
      </c>
      <c r="K59" s="67">
        <v>0.94297337022096539</v>
      </c>
      <c r="L59" s="67">
        <v>0.89251819280060651</v>
      </c>
      <c r="M59" s="69">
        <v>0.90562839185913246</v>
      </c>
      <c r="N59" s="67">
        <v>0.88853528377452529</v>
      </c>
      <c r="O59" s="70">
        <v>0.87315550406346942</v>
      </c>
    </row>
    <row r="60" spans="2:15" ht="15.75" customHeight="1" x14ac:dyDescent="0.25">
      <c r="B60" s="65" t="s">
        <v>102</v>
      </c>
      <c r="C60" s="42" t="s">
        <v>103</v>
      </c>
      <c r="D60" s="66">
        <v>0</v>
      </c>
      <c r="E60" s="67">
        <v>0</v>
      </c>
      <c r="F60" s="67">
        <v>0</v>
      </c>
      <c r="G60" s="68">
        <v>0</v>
      </c>
      <c r="H60" s="68">
        <v>0</v>
      </c>
      <c r="I60" s="67">
        <v>0</v>
      </c>
      <c r="J60" s="67">
        <v>0</v>
      </c>
      <c r="K60" s="67">
        <v>0</v>
      </c>
      <c r="L60" s="67">
        <v>0</v>
      </c>
      <c r="M60" s="69">
        <v>0</v>
      </c>
      <c r="N60" s="67">
        <v>0</v>
      </c>
      <c r="O60" s="70">
        <v>0</v>
      </c>
    </row>
    <row r="61" spans="2:15" ht="15.75" customHeight="1" x14ac:dyDescent="0.25">
      <c r="B61" s="65" t="s">
        <v>104</v>
      </c>
      <c r="C61" s="42" t="s">
        <v>105</v>
      </c>
      <c r="D61" s="66">
        <v>0.10141228538006443</v>
      </c>
      <c r="E61" s="67">
        <v>9.791881127107864E-2</v>
      </c>
      <c r="F61" s="67">
        <v>9.6242935117347009E-2</v>
      </c>
      <c r="G61" s="68">
        <v>9.4399877854321274E-2</v>
      </c>
      <c r="H61" s="68">
        <v>9.3146108092724181E-2</v>
      </c>
      <c r="I61" s="67">
        <v>9.3378775997681546E-2</v>
      </c>
      <c r="J61" s="67">
        <v>9.437601195298545E-2</v>
      </c>
      <c r="K61" s="67">
        <v>9.6476561616614942E-2</v>
      </c>
      <c r="L61" s="67">
        <v>9.6826873194687552E-2</v>
      </c>
      <c r="M61" s="69">
        <v>9.6556340717257258E-2</v>
      </c>
      <c r="N61" s="67">
        <v>9.6039635155398762E-2</v>
      </c>
      <c r="O61" s="70">
        <v>9.2597358330964025E-2</v>
      </c>
    </row>
    <row r="62" spans="2:15" ht="15.75" customHeight="1" x14ac:dyDescent="0.25">
      <c r="B62" s="65" t="s">
        <v>106</v>
      </c>
      <c r="C62" s="42" t="s">
        <v>107</v>
      </c>
      <c r="D62" s="66">
        <v>0</v>
      </c>
      <c r="E62" s="67">
        <v>0</v>
      </c>
      <c r="F62" s="67">
        <v>0</v>
      </c>
      <c r="G62" s="68">
        <v>0</v>
      </c>
      <c r="H62" s="68">
        <v>0</v>
      </c>
      <c r="I62" s="67">
        <v>0</v>
      </c>
      <c r="J62" s="67">
        <v>0</v>
      </c>
      <c r="K62" s="67">
        <v>0</v>
      </c>
      <c r="L62" s="67">
        <v>0</v>
      </c>
      <c r="M62" s="69">
        <v>0</v>
      </c>
      <c r="N62" s="67">
        <v>0</v>
      </c>
      <c r="O62" s="70">
        <v>0</v>
      </c>
    </row>
    <row r="63" spans="2:15" ht="15.75" customHeight="1" x14ac:dyDescent="0.25">
      <c r="B63" s="65" t="s">
        <v>108</v>
      </c>
      <c r="C63" s="42" t="s">
        <v>109</v>
      </c>
      <c r="D63" s="66">
        <v>0.5264021795349324</v>
      </c>
      <c r="E63" s="67">
        <v>0.48504260969600943</v>
      </c>
      <c r="F63" s="67">
        <v>0.47503594742796512</v>
      </c>
      <c r="G63" s="68">
        <v>0.47516883033247348</v>
      </c>
      <c r="H63" s="68">
        <v>0.44242735744202272</v>
      </c>
      <c r="I63" s="67">
        <v>0.45847592955214456</v>
      </c>
      <c r="J63" s="67">
        <v>0.4415182957230242</v>
      </c>
      <c r="K63" s="67">
        <v>0.45950029059062764</v>
      </c>
      <c r="L63" s="67">
        <v>0.42454183361351855</v>
      </c>
      <c r="M63" s="69">
        <v>0.43280050423215832</v>
      </c>
      <c r="N63" s="67">
        <v>0.41957330874500204</v>
      </c>
      <c r="O63" s="70">
        <v>0.39906658032804126</v>
      </c>
    </row>
    <row r="64" spans="2:15" ht="15.75" customHeight="1" x14ac:dyDescent="0.25">
      <c r="B64" s="65" t="s">
        <v>110</v>
      </c>
      <c r="C64" s="42" t="s">
        <v>111</v>
      </c>
      <c r="D64" s="66">
        <v>0.11432079605477898</v>
      </c>
      <c r="E64" s="67">
        <v>0.11863461224747114</v>
      </c>
      <c r="F64" s="67">
        <v>0.11550666389294573</v>
      </c>
      <c r="G64" s="68">
        <v>0.12060104939638894</v>
      </c>
      <c r="H64" s="68">
        <v>0.1289785747260597</v>
      </c>
      <c r="I64" s="67">
        <v>0.12339082555814318</v>
      </c>
      <c r="J64" s="67">
        <v>0.13538572933702994</v>
      </c>
      <c r="K64" s="67">
        <v>0.13773069017888095</v>
      </c>
      <c r="L64" s="67">
        <v>0.15276585151011146</v>
      </c>
      <c r="M64" s="69">
        <v>0.14838752119366819</v>
      </c>
      <c r="N64" s="67">
        <v>0.15143122082778035</v>
      </c>
      <c r="O64" s="70">
        <v>0.14507866396933183</v>
      </c>
    </row>
    <row r="65" spans="2:15" ht="15.75" customHeight="1" x14ac:dyDescent="0.25">
      <c r="B65" s="65" t="s">
        <v>112</v>
      </c>
      <c r="C65" s="42" t="s">
        <v>113</v>
      </c>
      <c r="D65" s="66">
        <v>0</v>
      </c>
      <c r="E65" s="67">
        <v>0</v>
      </c>
      <c r="F65" s="67">
        <v>0</v>
      </c>
      <c r="G65" s="68">
        <v>0</v>
      </c>
      <c r="H65" s="68">
        <v>0</v>
      </c>
      <c r="I65" s="67">
        <v>0</v>
      </c>
      <c r="J65" s="67">
        <v>0</v>
      </c>
      <c r="K65" s="67">
        <v>0</v>
      </c>
      <c r="L65" s="67">
        <v>0</v>
      </c>
      <c r="M65" s="69">
        <v>0</v>
      </c>
      <c r="N65" s="67">
        <v>0</v>
      </c>
      <c r="O65" s="70">
        <v>0</v>
      </c>
    </row>
    <row r="66" spans="2:15" ht="15.75" customHeight="1" x14ac:dyDescent="0.25">
      <c r="B66" s="65" t="s">
        <v>114</v>
      </c>
      <c r="C66" s="42" t="s">
        <v>115</v>
      </c>
      <c r="D66" s="66">
        <v>0</v>
      </c>
      <c r="E66" s="67">
        <v>0</v>
      </c>
      <c r="F66" s="67">
        <v>0</v>
      </c>
      <c r="G66" s="68">
        <v>0</v>
      </c>
      <c r="H66" s="68">
        <v>0</v>
      </c>
      <c r="I66" s="67">
        <v>0</v>
      </c>
      <c r="J66" s="67">
        <v>0</v>
      </c>
      <c r="K66" s="67">
        <v>0</v>
      </c>
      <c r="L66" s="67">
        <v>0</v>
      </c>
      <c r="M66" s="69">
        <v>0</v>
      </c>
      <c r="N66" s="67">
        <v>0</v>
      </c>
      <c r="O66" s="70">
        <v>0</v>
      </c>
    </row>
    <row r="67" spans="2:15" ht="15.75" customHeight="1" x14ac:dyDescent="0.25">
      <c r="B67" s="65" t="s">
        <v>116</v>
      </c>
      <c r="C67" s="42" t="s">
        <v>117</v>
      </c>
      <c r="D67" s="66">
        <v>1.6203430814250096E-2</v>
      </c>
      <c r="E67" s="67">
        <v>1.4930322619705356E-2</v>
      </c>
      <c r="F67" s="67">
        <v>1.4622302884899026E-2</v>
      </c>
      <c r="G67" s="68">
        <v>1.3740342786531121E-2</v>
      </c>
      <c r="H67" s="68">
        <v>1.2793565489426152E-2</v>
      </c>
      <c r="I67" s="67">
        <v>1.3257638189382385E-2</v>
      </c>
      <c r="J67" s="67">
        <v>1.2767278370331208E-2</v>
      </c>
      <c r="K67" s="67">
        <v>1.328725939116886E-2</v>
      </c>
      <c r="L67" s="67">
        <v>1.2276374098424414E-2</v>
      </c>
      <c r="M67" s="69">
        <v>1.2515188090457024E-2</v>
      </c>
      <c r="N67" s="67">
        <v>1.21327004597536E-2</v>
      </c>
      <c r="O67" s="70">
        <v>1.1539712326078694E-2</v>
      </c>
    </row>
    <row r="68" spans="2:15" ht="15.75" customHeight="1" x14ac:dyDescent="0.25">
      <c r="B68" s="65" t="s">
        <v>118</v>
      </c>
      <c r="C68" s="42" t="s">
        <v>119</v>
      </c>
      <c r="D68" s="66">
        <v>0</v>
      </c>
      <c r="E68" s="67">
        <v>0</v>
      </c>
      <c r="F68" s="67">
        <v>0</v>
      </c>
      <c r="G68" s="68">
        <v>0</v>
      </c>
      <c r="H68" s="68">
        <v>0</v>
      </c>
      <c r="I68" s="67">
        <v>0</v>
      </c>
      <c r="J68" s="67">
        <v>0</v>
      </c>
      <c r="K68" s="67">
        <v>0</v>
      </c>
      <c r="L68" s="6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120</v>
      </c>
      <c r="C69" s="42" t="s">
        <v>121</v>
      </c>
      <c r="D69" s="66">
        <v>0</v>
      </c>
      <c r="E69" s="67">
        <v>0</v>
      </c>
      <c r="F69" s="67">
        <v>0</v>
      </c>
      <c r="G69" s="68">
        <v>0</v>
      </c>
      <c r="H69" s="68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122</v>
      </c>
      <c r="C70" s="42" t="s">
        <v>123</v>
      </c>
      <c r="D70" s="66">
        <v>0.15421604993350604</v>
      </c>
      <c r="E70" s="67">
        <v>0.15637860539231693</v>
      </c>
      <c r="F70" s="67">
        <v>0.15930043022530574</v>
      </c>
      <c r="G70" s="68">
        <v>0.16148073602660726</v>
      </c>
      <c r="H70" s="68">
        <v>0.16389543431641707</v>
      </c>
      <c r="I70" s="67">
        <v>0.16252080870697716</v>
      </c>
      <c r="J70" s="67">
        <v>0.16083515840916035</v>
      </c>
      <c r="K70" s="67">
        <v>0.15586179773184136</v>
      </c>
      <c r="L70" s="67">
        <v>0.16065335111984483</v>
      </c>
      <c r="M70" s="69">
        <v>0.15971784361585517</v>
      </c>
      <c r="N70" s="67">
        <v>0.16158105748213919</v>
      </c>
      <c r="O70" s="70">
        <v>0.16559520619060156</v>
      </c>
    </row>
    <row r="71" spans="2:15" ht="15.75" customHeight="1" x14ac:dyDescent="0.25">
      <c r="B71" s="65" t="s">
        <v>124</v>
      </c>
      <c r="C71" s="42" t="s">
        <v>125</v>
      </c>
      <c r="D71" s="66">
        <v>0</v>
      </c>
      <c r="E71" s="67">
        <v>0</v>
      </c>
      <c r="F71" s="67">
        <v>0</v>
      </c>
      <c r="G71" s="68">
        <v>0</v>
      </c>
      <c r="H71" s="68">
        <v>0</v>
      </c>
      <c r="I71" s="67">
        <v>0</v>
      </c>
      <c r="J71" s="67">
        <v>0</v>
      </c>
      <c r="K71" s="67">
        <v>0</v>
      </c>
      <c r="L71" s="67">
        <v>0</v>
      </c>
      <c r="M71" s="69">
        <v>0</v>
      </c>
      <c r="N71" s="67">
        <v>0</v>
      </c>
      <c r="O71" s="70">
        <v>0</v>
      </c>
    </row>
    <row r="72" spans="2:15" ht="15.75" customHeight="1" x14ac:dyDescent="0.25">
      <c r="B72" s="65" t="s">
        <v>126</v>
      </c>
      <c r="C72" s="42" t="s">
        <v>127</v>
      </c>
      <c r="D72" s="66">
        <v>1.7603772493982637</v>
      </c>
      <c r="E72" s="67">
        <v>1.867578692303985</v>
      </c>
      <c r="F72" s="67">
        <v>1.8325522480164305</v>
      </c>
      <c r="G72" s="68">
        <v>1.7541660703594883</v>
      </c>
      <c r="H72" s="68">
        <v>1.6783540194597157</v>
      </c>
      <c r="I72" s="67">
        <v>1.7119009131373184</v>
      </c>
      <c r="J72" s="67">
        <v>1.6896245735463076</v>
      </c>
      <c r="K72" s="67">
        <v>1.742158146893185</v>
      </c>
      <c r="L72" s="67">
        <v>1.6792739655429694</v>
      </c>
      <c r="M72" s="69">
        <v>1.6915880860476888</v>
      </c>
      <c r="N72" s="67">
        <v>1.6627625067692113</v>
      </c>
      <c r="O72" s="70">
        <v>1.5935417268544028</v>
      </c>
    </row>
    <row r="73" spans="2:15" ht="15.75" customHeight="1" x14ac:dyDescent="0.25">
      <c r="B73" s="65" t="s">
        <v>128</v>
      </c>
      <c r="C73" s="42" t="s">
        <v>129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130</v>
      </c>
      <c r="C74" s="42" t="s">
        <v>131</v>
      </c>
      <c r="D74" s="66">
        <v>0</v>
      </c>
      <c r="E74" s="67">
        <v>0</v>
      </c>
      <c r="F74" s="67">
        <v>0</v>
      </c>
      <c r="G74" s="68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132</v>
      </c>
      <c r="C75" s="42" t="s">
        <v>133</v>
      </c>
      <c r="D75" s="66">
        <v>0</v>
      </c>
      <c r="E75" s="67">
        <v>0</v>
      </c>
      <c r="F75" s="67">
        <v>0</v>
      </c>
      <c r="G75" s="68">
        <v>0</v>
      </c>
      <c r="H75" s="68">
        <v>0</v>
      </c>
      <c r="I75" s="67">
        <v>0</v>
      </c>
      <c r="J75" s="67">
        <v>0</v>
      </c>
      <c r="K75" s="67">
        <v>0</v>
      </c>
      <c r="L75" s="67">
        <v>0</v>
      </c>
      <c r="M75" s="69">
        <v>0</v>
      </c>
      <c r="N75" s="67">
        <v>0</v>
      </c>
      <c r="O75" s="70">
        <v>0</v>
      </c>
    </row>
    <row r="76" spans="2:15" ht="15.75" customHeight="1" x14ac:dyDescent="0.25">
      <c r="B76" s="65" t="s">
        <v>134</v>
      </c>
      <c r="C76" s="42" t="s">
        <v>135</v>
      </c>
      <c r="D76" s="66">
        <v>0</v>
      </c>
      <c r="E76" s="67">
        <v>0</v>
      </c>
      <c r="F76" s="67">
        <v>0</v>
      </c>
      <c r="G76" s="68">
        <v>0</v>
      </c>
      <c r="H76" s="68">
        <v>0</v>
      </c>
      <c r="I76" s="67">
        <v>0</v>
      </c>
      <c r="J76" s="67">
        <v>0</v>
      </c>
      <c r="K76" s="67">
        <v>0</v>
      </c>
      <c r="L76" s="67">
        <v>0</v>
      </c>
      <c r="M76" s="69">
        <v>0</v>
      </c>
      <c r="N76" s="67">
        <v>0</v>
      </c>
      <c r="O76" s="70">
        <v>0</v>
      </c>
    </row>
    <row r="77" spans="2:15" ht="15.75" customHeight="1" x14ac:dyDescent="0.25">
      <c r="B77" s="65" t="s">
        <v>136</v>
      </c>
      <c r="C77" s="42" t="s">
        <v>137</v>
      </c>
      <c r="D77" s="66">
        <v>0</v>
      </c>
      <c r="E77" s="67">
        <v>0</v>
      </c>
      <c r="F77" s="67">
        <v>0</v>
      </c>
      <c r="G77" s="68">
        <v>0</v>
      </c>
      <c r="H77" s="68">
        <v>0</v>
      </c>
      <c r="I77" s="67">
        <v>0</v>
      </c>
      <c r="J77" s="67">
        <v>0</v>
      </c>
      <c r="K77" s="67">
        <v>0</v>
      </c>
      <c r="L77" s="67">
        <v>0</v>
      </c>
      <c r="M77" s="69">
        <v>0</v>
      </c>
      <c r="N77" s="67">
        <v>0</v>
      </c>
      <c r="O77" s="70">
        <v>0</v>
      </c>
    </row>
    <row r="78" spans="2:15" ht="15.75" customHeight="1" x14ac:dyDescent="0.25">
      <c r="B78" s="65" t="s">
        <v>138</v>
      </c>
      <c r="C78" s="42" t="s">
        <v>139</v>
      </c>
      <c r="D78" s="66">
        <v>0</v>
      </c>
      <c r="E78" s="67">
        <v>0</v>
      </c>
      <c r="F78" s="67">
        <v>0</v>
      </c>
      <c r="G78" s="68">
        <v>0</v>
      </c>
      <c r="H78" s="68">
        <v>0</v>
      </c>
      <c r="I78" s="67">
        <v>0</v>
      </c>
      <c r="J78" s="67">
        <v>0</v>
      </c>
      <c r="K78" s="67">
        <v>0</v>
      </c>
      <c r="L78" s="67">
        <v>0</v>
      </c>
      <c r="M78" s="69">
        <v>0</v>
      </c>
      <c r="N78" s="67">
        <v>0</v>
      </c>
      <c r="O78" s="70">
        <v>0</v>
      </c>
    </row>
    <row r="79" spans="2:15" ht="15.75" customHeight="1" x14ac:dyDescent="0.25">
      <c r="B79" s="65" t="s">
        <v>140</v>
      </c>
      <c r="C79" s="42" t="s">
        <v>141</v>
      </c>
      <c r="D79" s="66">
        <v>0</v>
      </c>
      <c r="E79" s="67">
        <v>0</v>
      </c>
      <c r="F79" s="67">
        <v>0</v>
      </c>
      <c r="G79" s="68">
        <v>0</v>
      </c>
      <c r="H79" s="68">
        <v>0</v>
      </c>
      <c r="I79" s="67">
        <v>0</v>
      </c>
      <c r="J79" s="67">
        <v>0</v>
      </c>
      <c r="K79" s="67">
        <v>0</v>
      </c>
      <c r="L79" s="67">
        <v>0</v>
      </c>
      <c r="M79" s="69">
        <v>0</v>
      </c>
      <c r="N79" s="67">
        <v>0</v>
      </c>
      <c r="O79" s="70">
        <v>0</v>
      </c>
    </row>
    <row r="80" spans="2:15" ht="15.75" customHeight="1" x14ac:dyDescent="0.25">
      <c r="B80" s="27" t="s">
        <v>142</v>
      </c>
      <c r="C80" s="28" t="s">
        <v>143</v>
      </c>
      <c r="D80" s="71">
        <v>0</v>
      </c>
      <c r="E80" s="72">
        <v>0</v>
      </c>
      <c r="F80" s="72">
        <v>0</v>
      </c>
      <c r="G80" s="73">
        <v>0</v>
      </c>
      <c r="H80" s="73">
        <v>0</v>
      </c>
      <c r="I80" s="72">
        <v>0</v>
      </c>
      <c r="J80" s="72">
        <v>0</v>
      </c>
      <c r="K80" s="72">
        <v>0</v>
      </c>
      <c r="L80" s="72">
        <v>0</v>
      </c>
      <c r="M80" s="74">
        <v>0</v>
      </c>
      <c r="N80" s="72">
        <v>0</v>
      </c>
      <c r="O80" s="75">
        <v>0</v>
      </c>
    </row>
    <row r="81" spans="2:15" ht="6.75" customHeight="1" x14ac:dyDescent="0.25">
      <c r="B81" s="123"/>
      <c r="C81" s="124"/>
      <c r="D81" s="187"/>
      <c r="E81" s="188"/>
      <c r="F81" s="188"/>
      <c r="G81" s="189"/>
      <c r="H81" s="189"/>
      <c r="I81" s="189"/>
      <c r="J81" s="188"/>
      <c r="K81" s="188"/>
      <c r="L81" s="188"/>
      <c r="M81" s="190"/>
      <c r="N81" s="188"/>
      <c r="O81" s="191"/>
    </row>
    <row r="82" spans="2:15" ht="15.75" customHeight="1" x14ac:dyDescent="0.25">
      <c r="B82" s="83" t="s">
        <v>144</v>
      </c>
      <c r="C82" s="84" t="s">
        <v>145</v>
      </c>
      <c r="D82" s="85">
        <v>84.155014447619777</v>
      </c>
      <c r="E82" s="86">
        <v>83.464542855724346</v>
      </c>
      <c r="F82" s="86">
        <v>83.547885612519579</v>
      </c>
      <c r="G82" s="87">
        <v>83.707791822982685</v>
      </c>
      <c r="H82" s="87">
        <v>83.873414248505739</v>
      </c>
      <c r="I82" s="87">
        <v>83.859561473726885</v>
      </c>
      <c r="J82" s="86">
        <v>83.880168338384067</v>
      </c>
      <c r="K82" s="86">
        <v>83.817569515642361</v>
      </c>
      <c r="L82" s="86">
        <v>83.695808918075002</v>
      </c>
      <c r="M82" s="88">
        <v>83.091174923751439</v>
      </c>
      <c r="N82" s="86">
        <v>83.10631780244276</v>
      </c>
      <c r="O82" s="196">
        <v>83.336502265874728</v>
      </c>
    </row>
    <row r="83" spans="2:15" ht="6.75" customHeight="1" thickBot="1" x14ac:dyDescent="0.3">
      <c r="B83" s="192"/>
      <c r="C83" s="193"/>
      <c r="D83" s="19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7"/>
    </row>
    <row r="84" spans="2:15" s="198" customFormat="1" x14ac:dyDescent="0.25">
      <c r="B84" s="198" t="s">
        <v>147</v>
      </c>
    </row>
    <row r="85" spans="2:15" ht="16.5" customHeight="1" x14ac:dyDescent="0.25">
      <c r="B85" s="97"/>
      <c r="C85" s="155"/>
      <c r="D85" s="155"/>
      <c r="E85" s="155"/>
      <c r="F85" s="155"/>
      <c r="G85" s="155"/>
      <c r="H85" s="155"/>
      <c r="I85" s="155"/>
      <c r="J85" s="155"/>
      <c r="K85" s="155"/>
      <c r="L85" s="156"/>
      <c r="M85" s="156"/>
    </row>
    <row r="86" spans="2:15" hidden="1" x14ac:dyDescent="0.25"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2:15" hidden="1" x14ac:dyDescent="0.25">
      <c r="I87" s="18"/>
      <c r="J87" s="18"/>
      <c r="K87" s="18"/>
      <c r="L87" s="18"/>
      <c r="M87" s="18"/>
      <c r="N87" s="18"/>
    </row>
    <row r="88" spans="2:15" hidden="1" x14ac:dyDescent="0.25">
      <c r="I88" s="18"/>
      <c r="J88" s="18"/>
      <c r="K88" s="18"/>
      <c r="L88" s="18"/>
      <c r="M88" s="18"/>
      <c r="N88" s="18"/>
    </row>
    <row r="89" spans="2:15" hidden="1" x14ac:dyDescent="0.25">
      <c r="I89" s="18"/>
      <c r="J89" s="18"/>
      <c r="K89" s="18"/>
      <c r="L89" s="18"/>
      <c r="M89" s="18"/>
      <c r="N89" s="18"/>
    </row>
    <row r="90" spans="2:15" hidden="1" x14ac:dyDescent="0.25">
      <c r="I90" s="18"/>
      <c r="J90" s="18"/>
      <c r="K90" s="18"/>
      <c r="L90" s="18"/>
      <c r="M90" s="18"/>
      <c r="N90" s="18"/>
    </row>
    <row r="91" spans="2:15" hidden="1" x14ac:dyDescent="0.25">
      <c r="I91" s="18"/>
      <c r="J91" s="18"/>
      <c r="K91" s="18"/>
      <c r="L91" s="18"/>
      <c r="M91" s="18"/>
      <c r="N91" s="18"/>
    </row>
    <row r="92" spans="2:15" hidden="1" x14ac:dyDescent="0.25">
      <c r="I92" s="18"/>
      <c r="J92" s="18"/>
      <c r="K92" s="18"/>
      <c r="L92" s="18"/>
      <c r="M92" s="18"/>
      <c r="N92" s="18"/>
    </row>
    <row r="93" spans="2:15" hidden="1" x14ac:dyDescent="0.25">
      <c r="I93" s="18"/>
      <c r="J93" s="18"/>
      <c r="K93" s="18"/>
      <c r="L93" s="18"/>
      <c r="M93" s="18"/>
      <c r="N93" s="18"/>
    </row>
    <row r="94" spans="2:15" hidden="1" x14ac:dyDescent="0.25">
      <c r="I94" s="18"/>
      <c r="J94" s="18"/>
      <c r="K94" s="18"/>
      <c r="L94" s="18"/>
      <c r="M94" s="18"/>
      <c r="N94" s="18"/>
    </row>
    <row r="95" spans="2:15" hidden="1" x14ac:dyDescent="0.25">
      <c r="I95" s="18"/>
      <c r="J95" s="18"/>
      <c r="K95" s="18"/>
      <c r="L95" s="18"/>
      <c r="M95" s="18"/>
      <c r="N95" s="18"/>
    </row>
    <row r="96" spans="2:15" hidden="1" x14ac:dyDescent="0.25">
      <c r="I96" s="18"/>
      <c r="J96" s="18"/>
      <c r="K96" s="18"/>
      <c r="L96" s="18"/>
      <c r="M96" s="18"/>
      <c r="N96" s="18"/>
    </row>
    <row r="97" spans="9:14" hidden="1" x14ac:dyDescent="0.25">
      <c r="I97" s="18"/>
      <c r="J97" s="18"/>
      <c r="K97" s="18"/>
      <c r="L97" s="18"/>
      <c r="M97" s="18"/>
      <c r="N97" s="18"/>
    </row>
    <row r="98" spans="9:14" hidden="1" x14ac:dyDescent="0.25">
      <c r="I98" s="18"/>
      <c r="J98" s="18"/>
      <c r="K98" s="18"/>
      <c r="L98" s="18"/>
      <c r="M98" s="18"/>
      <c r="N98" s="18"/>
    </row>
    <row r="99" spans="9:14" hidden="1" x14ac:dyDescent="0.25">
      <c r="I99" s="18"/>
      <c r="J99" s="18"/>
      <c r="K99" s="18"/>
      <c r="L99" s="18"/>
      <c r="M99" s="18"/>
      <c r="N99" s="18"/>
    </row>
    <row r="100" spans="9:14" hidden="1" x14ac:dyDescent="0.25">
      <c r="I100" s="18"/>
      <c r="J100" s="18"/>
      <c r="K100" s="18"/>
      <c r="L100" s="18"/>
      <c r="M100" s="18"/>
      <c r="N100" s="18"/>
    </row>
    <row r="101" spans="9:14" hidden="1" x14ac:dyDescent="0.25">
      <c r="I101" s="18"/>
      <c r="J101" s="18"/>
      <c r="K101" s="18"/>
      <c r="L101" s="18"/>
      <c r="M101" s="18"/>
      <c r="N101" s="18"/>
    </row>
    <row r="102" spans="9:14" hidden="1" x14ac:dyDescent="0.25">
      <c r="I102" s="18"/>
      <c r="J102" s="18"/>
      <c r="K102" s="18"/>
      <c r="L102" s="18"/>
      <c r="M102" s="18"/>
      <c r="N102" s="18"/>
    </row>
    <row r="103" spans="9:14" hidden="1" x14ac:dyDescent="0.25">
      <c r="I103" s="18"/>
      <c r="J103" s="18"/>
      <c r="K103" s="18"/>
      <c r="L103" s="18"/>
      <c r="M103" s="18"/>
      <c r="N103" s="18"/>
    </row>
    <row r="104" spans="9:14" hidden="1" x14ac:dyDescent="0.25">
      <c r="I104" s="18"/>
      <c r="J104" s="18"/>
      <c r="K104" s="18"/>
      <c r="L104" s="18"/>
      <c r="M104" s="18"/>
      <c r="N104" s="18"/>
    </row>
    <row r="105" spans="9:14" hidden="1" x14ac:dyDescent="0.25">
      <c r="I105" s="18"/>
      <c r="J105" s="18"/>
      <c r="K105" s="18"/>
      <c r="L105" s="18"/>
      <c r="M105" s="18"/>
      <c r="N105" s="18"/>
    </row>
    <row r="106" spans="9:14" hidden="1" x14ac:dyDescent="0.25">
      <c r="I106" s="18"/>
      <c r="J106" s="18"/>
      <c r="K106" s="18"/>
      <c r="L106" s="18"/>
      <c r="M106" s="18"/>
      <c r="N106" s="18"/>
    </row>
    <row r="107" spans="9:14" hidden="1" x14ac:dyDescent="0.25">
      <c r="I107" s="18"/>
      <c r="J107" s="18"/>
      <c r="K107" s="18"/>
      <c r="L107" s="18"/>
      <c r="M107" s="18"/>
      <c r="N107" s="18"/>
    </row>
    <row r="108" spans="9:14" hidden="1" x14ac:dyDescent="0.25">
      <c r="I108" s="18"/>
      <c r="J108" s="18"/>
      <c r="K108" s="18"/>
      <c r="L108" s="18"/>
      <c r="M108" s="18"/>
      <c r="N108" s="18"/>
    </row>
    <row r="109" spans="9:14" hidden="1" x14ac:dyDescent="0.25">
      <c r="I109" s="18"/>
      <c r="J109" s="18"/>
      <c r="K109" s="18"/>
      <c r="L109" s="18"/>
      <c r="M109" s="18"/>
      <c r="N109" s="18"/>
    </row>
    <row r="110" spans="9:14" hidden="1" x14ac:dyDescent="0.25">
      <c r="I110" s="18"/>
      <c r="J110" s="18"/>
      <c r="K110" s="18"/>
      <c r="L110" s="18"/>
      <c r="M110" s="18"/>
      <c r="N110" s="18"/>
    </row>
    <row r="111" spans="9:14" hidden="1" x14ac:dyDescent="0.25">
      <c r="I111" s="18"/>
      <c r="J111" s="18"/>
      <c r="K111" s="18"/>
      <c r="L111" s="18"/>
      <c r="M111" s="18"/>
      <c r="N111" s="18"/>
    </row>
    <row r="112" spans="9:14" hidden="1" x14ac:dyDescent="0.25">
      <c r="I112" s="18"/>
      <c r="J112" s="18"/>
      <c r="K112" s="18"/>
      <c r="L112" s="18"/>
      <c r="M112" s="18"/>
      <c r="N112" s="18"/>
    </row>
    <row r="113" spans="9:14" hidden="1" x14ac:dyDescent="0.25">
      <c r="I113" s="18"/>
      <c r="J113" s="18"/>
      <c r="K113" s="18"/>
      <c r="L113" s="18"/>
      <c r="M113" s="18"/>
      <c r="N113" s="18"/>
    </row>
    <row r="114" spans="9:14" hidden="1" x14ac:dyDescent="0.25">
      <c r="I114" s="18"/>
      <c r="J114" s="18"/>
      <c r="K114" s="18"/>
      <c r="L114" s="18"/>
      <c r="M114" s="18"/>
      <c r="N114" s="18"/>
    </row>
    <row r="115" spans="9:14" hidden="1" x14ac:dyDescent="0.25">
      <c r="I115" s="18"/>
      <c r="J115" s="18"/>
      <c r="K115" s="18"/>
      <c r="L115" s="18"/>
      <c r="M115" s="18"/>
      <c r="N115" s="18"/>
    </row>
    <row r="116" spans="9:14" hidden="1" x14ac:dyDescent="0.25">
      <c r="I116" s="18"/>
      <c r="J116" s="18"/>
      <c r="K116" s="18"/>
      <c r="L116" s="18"/>
      <c r="M116" s="18"/>
      <c r="N116" s="18"/>
    </row>
    <row r="117" spans="9:14" hidden="1" x14ac:dyDescent="0.25">
      <c r="I117" s="18"/>
      <c r="J117" s="18"/>
      <c r="K117" s="18"/>
      <c r="L117" s="18"/>
      <c r="M117" s="18"/>
      <c r="N117" s="18"/>
    </row>
    <row r="118" spans="9:14" hidden="1" x14ac:dyDescent="0.25">
      <c r="I118" s="18"/>
      <c r="J118" s="18"/>
      <c r="K118" s="18"/>
      <c r="L118" s="18"/>
      <c r="M118" s="18"/>
      <c r="N118" s="18"/>
    </row>
    <row r="119" spans="9:14" hidden="1" x14ac:dyDescent="0.25">
      <c r="I119" s="18"/>
      <c r="J119" s="18"/>
      <c r="K119" s="18"/>
      <c r="L119" s="18"/>
      <c r="M119" s="18"/>
      <c r="N119" s="18"/>
    </row>
    <row r="120" spans="9:14" hidden="1" x14ac:dyDescent="0.25">
      <c r="I120" s="18"/>
      <c r="J120" s="18"/>
      <c r="K120" s="18"/>
      <c r="L120" s="18"/>
      <c r="M120" s="18"/>
      <c r="N120" s="18"/>
    </row>
    <row r="121" spans="9:14" hidden="1" x14ac:dyDescent="0.25">
      <c r="I121" s="18"/>
      <c r="J121" s="18"/>
      <c r="K121" s="18"/>
      <c r="L121" s="18"/>
      <c r="M121" s="18"/>
      <c r="N121" s="18"/>
    </row>
    <row r="122" spans="9:14" hidden="1" x14ac:dyDescent="0.25">
      <c r="I122" s="18"/>
      <c r="J122" s="18"/>
      <c r="K122" s="18"/>
      <c r="L122" s="18"/>
      <c r="M122" s="18"/>
      <c r="N122" s="18"/>
    </row>
    <row r="123" spans="9:14" hidden="1" x14ac:dyDescent="0.25">
      <c r="I123" s="18"/>
      <c r="J123" s="18"/>
      <c r="K123" s="18"/>
      <c r="L123" s="18"/>
      <c r="M123" s="18"/>
      <c r="N123" s="18"/>
    </row>
    <row r="124" spans="9:14" hidden="1" x14ac:dyDescent="0.25">
      <c r="I124" s="18"/>
      <c r="J124" s="18"/>
      <c r="K124" s="18"/>
      <c r="L124" s="18"/>
      <c r="M124" s="18"/>
      <c r="N124" s="18"/>
    </row>
    <row r="125" spans="9:14" hidden="1" x14ac:dyDescent="0.25">
      <c r="I125" s="18"/>
      <c r="J125" s="18"/>
      <c r="K125" s="18"/>
      <c r="L125" s="18"/>
      <c r="M125" s="18"/>
      <c r="N125" s="18"/>
    </row>
    <row r="126" spans="9:14" hidden="1" x14ac:dyDescent="0.25">
      <c r="I126" s="18"/>
      <c r="J126" s="18"/>
      <c r="K126" s="18"/>
      <c r="L126" s="18"/>
      <c r="M126" s="18"/>
      <c r="N126" s="18"/>
    </row>
    <row r="127" spans="9:14" hidden="1" x14ac:dyDescent="0.25">
      <c r="I127" s="18"/>
      <c r="J127" s="18"/>
      <c r="K127" s="18"/>
      <c r="L127" s="18"/>
      <c r="M127" s="18"/>
      <c r="N127" s="18"/>
    </row>
    <row r="128" spans="9:14" hidden="1" x14ac:dyDescent="0.25">
      <c r="I128" s="18"/>
      <c r="J128" s="18"/>
      <c r="K128" s="18"/>
      <c r="L128" s="18"/>
      <c r="M128" s="18"/>
      <c r="N128" s="18"/>
    </row>
    <row r="129" spans="9:14" hidden="1" x14ac:dyDescent="0.25">
      <c r="I129" s="18"/>
      <c r="J129" s="18"/>
      <c r="K129" s="18"/>
      <c r="L129" s="18"/>
      <c r="M129" s="18"/>
      <c r="N129" s="18"/>
    </row>
    <row r="130" spans="9:14" hidden="1" x14ac:dyDescent="0.25">
      <c r="I130" s="18"/>
      <c r="J130" s="18"/>
      <c r="K130" s="18"/>
      <c r="L130" s="18"/>
      <c r="M130" s="18"/>
      <c r="N130" s="18"/>
    </row>
    <row r="131" spans="9:14" hidden="1" x14ac:dyDescent="0.25">
      <c r="I131" s="18"/>
      <c r="J131" s="18"/>
      <c r="K131" s="18"/>
      <c r="L131" s="18"/>
      <c r="M131" s="18"/>
      <c r="N131" s="18"/>
    </row>
    <row r="132" spans="9:14" hidden="1" x14ac:dyDescent="0.25">
      <c r="I132" s="18"/>
      <c r="J132" s="18"/>
      <c r="K132" s="18"/>
      <c r="L132" s="18"/>
      <c r="M132" s="18"/>
      <c r="N132" s="18"/>
    </row>
    <row r="133" spans="9:14" hidden="1" x14ac:dyDescent="0.25">
      <c r="I133" s="18"/>
      <c r="J133" s="18"/>
      <c r="K133" s="18"/>
      <c r="L133" s="18"/>
      <c r="M133" s="18"/>
      <c r="N133" s="18"/>
    </row>
    <row r="134" spans="9:14" hidden="1" x14ac:dyDescent="0.25">
      <c r="I134" s="18"/>
      <c r="J134" s="18"/>
      <c r="K134" s="18"/>
      <c r="L134" s="18"/>
      <c r="M134" s="18"/>
      <c r="N134" s="18"/>
    </row>
    <row r="135" spans="9:14" hidden="1" x14ac:dyDescent="0.25">
      <c r="I135" s="18"/>
      <c r="J135" s="18"/>
      <c r="K135" s="18"/>
      <c r="L135" s="18"/>
      <c r="M135" s="18"/>
      <c r="N135" s="18"/>
    </row>
    <row r="136" spans="9:14" hidden="1" x14ac:dyDescent="0.25">
      <c r="I136" s="18"/>
      <c r="J136" s="18"/>
      <c r="K136" s="18"/>
      <c r="L136" s="18"/>
      <c r="M136" s="18"/>
      <c r="N136" s="18"/>
    </row>
    <row r="137" spans="9:14" hidden="1" x14ac:dyDescent="0.25">
      <c r="I137" s="18"/>
      <c r="J137" s="18"/>
      <c r="K137" s="18"/>
      <c r="L137" s="18"/>
      <c r="M137" s="18"/>
      <c r="N137" s="18"/>
    </row>
    <row r="138" spans="9:14" hidden="1" x14ac:dyDescent="0.25">
      <c r="I138" s="18"/>
      <c r="J138" s="18"/>
      <c r="K138" s="18"/>
      <c r="L138" s="18"/>
      <c r="M138" s="18"/>
      <c r="N138" s="18"/>
    </row>
    <row r="139" spans="9:14" hidden="1" x14ac:dyDescent="0.25">
      <c r="I139" s="18"/>
      <c r="J139" s="18"/>
      <c r="K139" s="18"/>
      <c r="L139" s="18"/>
      <c r="M139" s="18"/>
      <c r="N139" s="18"/>
    </row>
    <row r="140" spans="9:14" hidden="1" x14ac:dyDescent="0.25">
      <c r="I140" s="18"/>
      <c r="J140" s="18"/>
      <c r="K140" s="18"/>
      <c r="L140" s="18"/>
      <c r="M140" s="18"/>
      <c r="N140" s="18"/>
    </row>
    <row r="141" spans="9:14" hidden="1" x14ac:dyDescent="0.25">
      <c r="I141" s="18"/>
      <c r="J141" s="18"/>
      <c r="K141" s="18"/>
      <c r="L141" s="18"/>
      <c r="M141" s="18"/>
      <c r="N141" s="18"/>
    </row>
    <row r="142" spans="9:14" hidden="1" x14ac:dyDescent="0.25">
      <c r="I142" s="18"/>
      <c r="J142" s="18"/>
      <c r="K142" s="18"/>
      <c r="L142" s="18"/>
      <c r="M142" s="18"/>
      <c r="N142" s="18"/>
    </row>
    <row r="143" spans="9:14" hidden="1" x14ac:dyDescent="0.25">
      <c r="I143" s="18"/>
      <c r="J143" s="18"/>
      <c r="K143" s="18"/>
      <c r="L143" s="18"/>
      <c r="M143" s="18"/>
      <c r="N143" s="18"/>
    </row>
    <row r="144" spans="9:14" hidden="1" x14ac:dyDescent="0.25">
      <c r="I144" s="18"/>
      <c r="J144" s="18"/>
      <c r="K144" s="18"/>
      <c r="L144" s="18"/>
      <c r="M144" s="18"/>
      <c r="N144" s="18"/>
    </row>
    <row r="145" spans="9:14" hidden="1" x14ac:dyDescent="0.25">
      <c r="I145" s="18"/>
      <c r="J145" s="18"/>
      <c r="K145" s="18"/>
      <c r="L145" s="18"/>
      <c r="M145" s="18"/>
      <c r="N145" s="18"/>
    </row>
    <row r="146" spans="9:14" hidden="1" x14ac:dyDescent="0.25">
      <c r="I146" s="18"/>
      <c r="J146" s="18"/>
      <c r="K146" s="18"/>
      <c r="L146" s="18"/>
      <c r="M146" s="18"/>
      <c r="N146" s="18"/>
    </row>
    <row r="147" spans="9:14" hidden="1" x14ac:dyDescent="0.25">
      <c r="I147" s="18"/>
      <c r="J147" s="18"/>
      <c r="K147" s="18"/>
      <c r="L147" s="18"/>
      <c r="M147" s="18"/>
      <c r="N147" s="18"/>
    </row>
    <row r="148" spans="9:14" hidden="1" x14ac:dyDescent="0.25">
      <c r="I148" s="18"/>
      <c r="J148" s="18"/>
      <c r="K148" s="18"/>
      <c r="L148" s="18"/>
      <c r="M148" s="18"/>
      <c r="N148" s="18"/>
    </row>
    <row r="149" spans="9:14" hidden="1" x14ac:dyDescent="0.25">
      <c r="I149" s="18"/>
      <c r="J149" s="18"/>
      <c r="K149" s="18"/>
      <c r="L149" s="18"/>
      <c r="M149" s="18"/>
      <c r="N149" s="18"/>
    </row>
    <row r="150" spans="9:14" hidden="1" x14ac:dyDescent="0.25">
      <c r="I150" s="18"/>
      <c r="J150" s="18"/>
      <c r="K150" s="18"/>
      <c r="L150" s="18"/>
      <c r="M150" s="18"/>
      <c r="N150" s="18"/>
    </row>
    <row r="151" spans="9:14" hidden="1" x14ac:dyDescent="0.25">
      <c r="I151" s="18"/>
      <c r="J151" s="18"/>
      <c r="K151" s="18"/>
      <c r="L151" s="18"/>
      <c r="M151" s="18"/>
      <c r="N151" s="18"/>
    </row>
    <row r="152" spans="9:14" hidden="1" x14ac:dyDescent="0.25">
      <c r="I152" s="18"/>
      <c r="J152" s="18"/>
      <c r="K152" s="18"/>
      <c r="L152" s="18"/>
      <c r="M152" s="18"/>
      <c r="N152" s="18"/>
    </row>
    <row r="153" spans="9:14" hidden="1" x14ac:dyDescent="0.25">
      <c r="I153" s="18"/>
      <c r="J153" s="18"/>
      <c r="K153" s="18"/>
      <c r="L153" s="18"/>
      <c r="M153" s="18"/>
      <c r="N153" s="18"/>
    </row>
    <row r="154" spans="9:14" hidden="1" x14ac:dyDescent="0.25">
      <c r="I154" s="18"/>
      <c r="J154" s="18"/>
      <c r="K154" s="18"/>
      <c r="L154" s="18"/>
      <c r="M154" s="18"/>
      <c r="N154" s="18"/>
    </row>
    <row r="155" spans="9:14" hidden="1" x14ac:dyDescent="0.25">
      <c r="I155" s="18"/>
      <c r="J155" s="18"/>
      <c r="K155" s="18"/>
      <c r="L155" s="18"/>
      <c r="M155" s="18"/>
      <c r="N155" s="18"/>
    </row>
    <row r="156" spans="9:14" hidden="1" x14ac:dyDescent="0.25">
      <c r="I156" s="18"/>
      <c r="J156" s="18"/>
      <c r="K156" s="18"/>
      <c r="L156" s="18"/>
      <c r="M156" s="18"/>
      <c r="N156" s="18"/>
    </row>
    <row r="157" spans="9:14" hidden="1" x14ac:dyDescent="0.25">
      <c r="I157" s="18"/>
      <c r="J157" s="18"/>
      <c r="K157" s="18"/>
      <c r="L157" s="18"/>
      <c r="M157" s="18"/>
      <c r="N157" s="18"/>
    </row>
    <row r="158" spans="9:14" hidden="1" x14ac:dyDescent="0.25">
      <c r="I158" s="18"/>
      <c r="J158" s="18"/>
      <c r="K158" s="18"/>
      <c r="L158" s="18"/>
      <c r="M158" s="18"/>
      <c r="N158" s="18"/>
    </row>
    <row r="159" spans="9:14" hidden="1" x14ac:dyDescent="0.25">
      <c r="I159" s="18"/>
      <c r="J159" s="18"/>
      <c r="K159" s="18"/>
      <c r="L159" s="18"/>
      <c r="M159" s="18"/>
      <c r="N159" s="18"/>
    </row>
    <row r="160" spans="9:14" hidden="1" x14ac:dyDescent="0.25">
      <c r="I160" s="18"/>
      <c r="J160" s="18"/>
      <c r="K160" s="18"/>
      <c r="L160" s="18"/>
      <c r="M160" s="18"/>
      <c r="N160" s="18"/>
    </row>
    <row r="161" spans="9:14" hidden="1" x14ac:dyDescent="0.25">
      <c r="I161" s="18"/>
      <c r="J161" s="18"/>
      <c r="K161" s="18"/>
      <c r="L161" s="18"/>
      <c r="M161" s="18"/>
      <c r="N161" s="18"/>
    </row>
    <row r="162" spans="9:14" hidden="1" x14ac:dyDescent="0.25">
      <c r="I162" s="18"/>
      <c r="J162" s="18"/>
      <c r="K162" s="18"/>
      <c r="L162" s="18"/>
      <c r="M162" s="18"/>
      <c r="N162" s="18"/>
    </row>
    <row r="163" spans="9:14" hidden="1" x14ac:dyDescent="0.25">
      <c r="I163" s="18"/>
      <c r="J163" s="18"/>
      <c r="K163" s="18"/>
      <c r="L163" s="18"/>
      <c r="M163" s="18"/>
      <c r="N163" s="18"/>
    </row>
    <row r="164" spans="9:14" hidden="1" x14ac:dyDescent="0.25">
      <c r="I164" s="18"/>
      <c r="J164" s="18"/>
      <c r="K164" s="18"/>
      <c r="L164" s="18"/>
      <c r="M164" s="18"/>
      <c r="N164" s="18"/>
    </row>
    <row r="165" spans="9:14" hidden="1" x14ac:dyDescent="0.25">
      <c r="I165" s="18"/>
      <c r="J165" s="18"/>
      <c r="K165" s="18"/>
      <c r="L165" s="18"/>
      <c r="M165" s="18"/>
      <c r="N165" s="18"/>
    </row>
    <row r="166" spans="9:14" hidden="1" x14ac:dyDescent="0.25">
      <c r="I166" s="18"/>
      <c r="J166" s="18"/>
      <c r="K166" s="18"/>
      <c r="L166" s="18"/>
      <c r="M166" s="18"/>
      <c r="N166" s="18"/>
    </row>
    <row r="167" spans="9:14" hidden="1" x14ac:dyDescent="0.25">
      <c r="I167" s="18"/>
      <c r="J167" s="18"/>
      <c r="K167" s="18"/>
      <c r="L167" s="18"/>
      <c r="M167" s="18"/>
      <c r="N167" s="18"/>
    </row>
    <row r="168" spans="9:14" hidden="1" x14ac:dyDescent="0.25">
      <c r="I168" s="18"/>
      <c r="J168" s="18"/>
      <c r="K168" s="18"/>
      <c r="L168" s="18"/>
      <c r="M168" s="18"/>
      <c r="N168" s="18"/>
    </row>
    <row r="169" spans="9:14" hidden="1" x14ac:dyDescent="0.25">
      <c r="I169" s="18"/>
      <c r="J169" s="18"/>
      <c r="K169" s="18"/>
      <c r="L169" s="18"/>
      <c r="M169" s="18"/>
      <c r="N169" s="18"/>
    </row>
    <row r="170" spans="9:14" hidden="1" x14ac:dyDescent="0.25">
      <c r="I170" s="18"/>
      <c r="J170" s="18"/>
      <c r="K170" s="18"/>
      <c r="L170" s="18"/>
      <c r="M170" s="18"/>
      <c r="N170" s="18"/>
    </row>
    <row r="171" spans="9:14" hidden="1" x14ac:dyDescent="0.25">
      <c r="I171" s="18"/>
      <c r="J171" s="18"/>
      <c r="K171" s="18"/>
      <c r="L171" s="18"/>
      <c r="M171" s="18"/>
      <c r="N171" s="18"/>
    </row>
    <row r="172" spans="9:14" hidden="1" x14ac:dyDescent="0.25">
      <c r="I172" s="18"/>
      <c r="J172" s="18"/>
      <c r="K172" s="18"/>
      <c r="L172" s="18"/>
      <c r="M172" s="18"/>
      <c r="N172" s="18"/>
    </row>
    <row r="173" spans="9:14" hidden="1" x14ac:dyDescent="0.25">
      <c r="I173" s="18"/>
      <c r="J173" s="18"/>
      <c r="K173" s="18"/>
      <c r="L173" s="18"/>
      <c r="M173" s="18"/>
      <c r="N173" s="18"/>
    </row>
    <row r="174" spans="9:14" hidden="1" x14ac:dyDescent="0.25">
      <c r="I174" s="18"/>
      <c r="J174" s="18"/>
      <c r="K174" s="18"/>
      <c r="L174" s="18"/>
      <c r="M174" s="18"/>
      <c r="N174" s="18"/>
    </row>
    <row r="175" spans="9:14" hidden="1" x14ac:dyDescent="0.25">
      <c r="I175" s="18"/>
      <c r="J175" s="18"/>
      <c r="K175" s="18"/>
      <c r="L175" s="18"/>
      <c r="M175" s="18"/>
      <c r="N175" s="18"/>
    </row>
    <row r="176" spans="9:14" hidden="1" x14ac:dyDescent="0.25">
      <c r="I176" s="18"/>
      <c r="J176" s="18"/>
      <c r="K176" s="18"/>
      <c r="L176" s="18"/>
      <c r="M176" s="18"/>
      <c r="N176" s="18"/>
    </row>
    <row r="177" spans="9:14" hidden="1" x14ac:dyDescent="0.25">
      <c r="I177" s="18"/>
      <c r="J177" s="18"/>
      <c r="K177" s="18"/>
      <c r="L177" s="18"/>
      <c r="M177" s="18"/>
      <c r="N177" s="18"/>
    </row>
    <row r="178" spans="9:14" hidden="1" x14ac:dyDescent="0.25">
      <c r="I178" s="18"/>
      <c r="J178" s="18"/>
      <c r="K178" s="18"/>
      <c r="L178" s="18"/>
      <c r="M178" s="18"/>
      <c r="N178" s="18"/>
    </row>
    <row r="179" spans="9:14" hidden="1" x14ac:dyDescent="0.25">
      <c r="I179" s="18"/>
      <c r="J179" s="18"/>
      <c r="K179" s="18"/>
      <c r="L179" s="18"/>
      <c r="M179" s="18"/>
      <c r="N179" s="18"/>
    </row>
    <row r="180" spans="9:14" hidden="1" x14ac:dyDescent="0.25">
      <c r="I180" s="18"/>
      <c r="J180" s="18"/>
      <c r="K180" s="18"/>
      <c r="L180" s="18"/>
      <c r="M180" s="18"/>
      <c r="N180" s="18"/>
    </row>
    <row r="181" spans="9:14" hidden="1" x14ac:dyDescent="0.25">
      <c r="I181" s="18"/>
      <c r="J181" s="18"/>
      <c r="K181" s="18"/>
      <c r="L181" s="18"/>
      <c r="M181" s="18"/>
      <c r="N181" s="18"/>
    </row>
    <row r="182" spans="9:14" hidden="1" x14ac:dyDescent="0.25">
      <c r="I182" s="18"/>
      <c r="J182" s="18"/>
      <c r="K182" s="18"/>
      <c r="L182" s="18"/>
      <c r="M182" s="18"/>
      <c r="N182" s="18"/>
    </row>
    <row r="183" spans="9:14" hidden="1" x14ac:dyDescent="0.25">
      <c r="I183" s="18"/>
      <c r="J183" s="18"/>
      <c r="K183" s="18"/>
      <c r="L183" s="18"/>
      <c r="M183" s="18"/>
      <c r="N183" s="18"/>
    </row>
    <row r="184" spans="9:14" hidden="1" x14ac:dyDescent="0.25">
      <c r="I184" s="18"/>
      <c r="J184" s="18"/>
      <c r="K184" s="18"/>
      <c r="L184" s="18"/>
      <c r="M184" s="18"/>
      <c r="N184" s="18"/>
    </row>
    <row r="185" spans="9:14" hidden="1" x14ac:dyDescent="0.25">
      <c r="I185" s="18"/>
      <c r="J185" s="18"/>
      <c r="K185" s="18"/>
      <c r="L185" s="18"/>
      <c r="M185" s="18"/>
      <c r="N185" s="18"/>
    </row>
    <row r="186" spans="9:14" hidden="1" x14ac:dyDescent="0.25">
      <c r="I186" s="18"/>
      <c r="J186" s="18"/>
      <c r="K186" s="18"/>
      <c r="L186" s="18"/>
      <c r="M186" s="18"/>
      <c r="N186" s="18"/>
    </row>
    <row r="187" spans="9:14" hidden="1" x14ac:dyDescent="0.25">
      <c r="I187" s="18"/>
      <c r="J187" s="18"/>
      <c r="K187" s="18"/>
      <c r="L187" s="18"/>
      <c r="M187" s="18"/>
      <c r="N187" s="18"/>
    </row>
    <row r="188" spans="9:14" hidden="1" x14ac:dyDescent="0.25">
      <c r="I188" s="18"/>
      <c r="J188" s="18"/>
      <c r="K188" s="18"/>
      <c r="L188" s="18"/>
      <c r="M188" s="18"/>
      <c r="N188" s="18"/>
    </row>
    <row r="189" spans="9:14" hidden="1" x14ac:dyDescent="0.25">
      <c r="I189" s="18"/>
      <c r="J189" s="18"/>
      <c r="K189" s="18"/>
      <c r="L189" s="18"/>
      <c r="M189" s="18"/>
      <c r="N189" s="18"/>
    </row>
    <row r="190" spans="9:14" hidden="1" x14ac:dyDescent="0.25">
      <c r="I190" s="18"/>
      <c r="J190" s="18"/>
      <c r="K190" s="18"/>
      <c r="L190" s="18"/>
      <c r="M190" s="18"/>
      <c r="N190" s="18"/>
    </row>
    <row r="191" spans="9:14" hidden="1" x14ac:dyDescent="0.25">
      <c r="I191" s="18"/>
      <c r="J191" s="18"/>
      <c r="K191" s="18"/>
      <c r="L191" s="18"/>
      <c r="M191" s="18"/>
      <c r="N191" s="18"/>
    </row>
    <row r="192" spans="9:14" hidden="1" x14ac:dyDescent="0.25">
      <c r="I192" s="18"/>
      <c r="J192" s="18"/>
      <c r="K192" s="18"/>
      <c r="L192" s="18"/>
      <c r="M192" s="18"/>
      <c r="N192" s="18"/>
    </row>
    <row r="193" spans="9:14" hidden="1" x14ac:dyDescent="0.25">
      <c r="I193" s="18"/>
      <c r="J193" s="18"/>
      <c r="K193" s="18"/>
      <c r="L193" s="18"/>
      <c r="M193" s="18"/>
      <c r="N193" s="18"/>
    </row>
    <row r="194" spans="9:14" hidden="1" x14ac:dyDescent="0.25">
      <c r="I194" s="18"/>
      <c r="J194" s="18"/>
      <c r="K194" s="18"/>
      <c r="L194" s="18"/>
      <c r="M194" s="18"/>
      <c r="N194" s="18"/>
    </row>
    <row r="195" spans="9:14" hidden="1" x14ac:dyDescent="0.25">
      <c r="I195" s="18"/>
      <c r="J195" s="18"/>
      <c r="K195" s="18"/>
      <c r="L195" s="18"/>
      <c r="M195" s="18"/>
      <c r="N195" s="18"/>
    </row>
    <row r="196" spans="9:14" hidden="1" x14ac:dyDescent="0.25">
      <c r="I196" s="18"/>
      <c r="J196" s="18"/>
      <c r="K196" s="18"/>
      <c r="L196" s="18"/>
      <c r="M196" s="18"/>
      <c r="N196" s="18"/>
    </row>
    <row r="197" spans="9:14" hidden="1" x14ac:dyDescent="0.25">
      <c r="I197" s="18"/>
      <c r="J197" s="18"/>
      <c r="K197" s="18"/>
      <c r="L197" s="18"/>
      <c r="M197" s="18"/>
      <c r="N197" s="18"/>
    </row>
    <row r="198" spans="9:14" hidden="1" x14ac:dyDescent="0.25">
      <c r="I198" s="18"/>
      <c r="J198" s="18"/>
      <c r="K198" s="18"/>
      <c r="L198" s="18"/>
      <c r="M198" s="18"/>
      <c r="N198" s="18"/>
    </row>
    <row r="199" spans="9:14" hidden="1" x14ac:dyDescent="0.25">
      <c r="I199" s="18"/>
      <c r="J199" s="18"/>
      <c r="K199" s="18"/>
      <c r="L199" s="18"/>
      <c r="M199" s="18"/>
      <c r="N199" s="18"/>
    </row>
    <row r="200" spans="9:14" hidden="1" x14ac:dyDescent="0.25">
      <c r="I200" s="18"/>
      <c r="J200" s="18"/>
      <c r="K200" s="18"/>
      <c r="L200" s="18"/>
      <c r="M200" s="18"/>
      <c r="N200" s="18"/>
    </row>
    <row r="201" spans="9:14" hidden="1" x14ac:dyDescent="0.25">
      <c r="I201" s="18"/>
      <c r="J201" s="18"/>
      <c r="K201" s="18"/>
      <c r="L201" s="18"/>
      <c r="M201" s="18"/>
      <c r="N201" s="18"/>
    </row>
    <row r="202" spans="9:14" hidden="1" x14ac:dyDescent="0.25">
      <c r="I202" s="18"/>
      <c r="J202" s="18"/>
      <c r="K202" s="18"/>
      <c r="L202" s="18"/>
      <c r="M202" s="18"/>
      <c r="N202" s="18"/>
    </row>
    <row r="203" spans="9:14" hidden="1" x14ac:dyDescent="0.25">
      <c r="I203" s="18"/>
      <c r="J203" s="18"/>
      <c r="K203" s="18"/>
      <c r="L203" s="18"/>
      <c r="M203" s="18"/>
      <c r="N203" s="18"/>
    </row>
    <row r="204" spans="9:14" hidden="1" x14ac:dyDescent="0.25">
      <c r="I204" s="18"/>
      <c r="J204" s="18"/>
      <c r="K204" s="18"/>
      <c r="L204" s="18"/>
      <c r="M204" s="18"/>
      <c r="N204" s="18"/>
    </row>
    <row r="205" spans="9:14" hidden="1" x14ac:dyDescent="0.25">
      <c r="I205" s="18"/>
      <c r="J205" s="18"/>
      <c r="K205" s="18"/>
      <c r="L205" s="18"/>
      <c r="M205" s="18"/>
      <c r="N205" s="18"/>
    </row>
    <row r="206" spans="9:14" hidden="1" x14ac:dyDescent="0.25">
      <c r="I206" s="18"/>
      <c r="J206" s="18"/>
      <c r="K206" s="18"/>
      <c r="L206" s="18"/>
      <c r="M206" s="18"/>
      <c r="N206" s="18"/>
    </row>
    <row r="207" spans="9:14" hidden="1" x14ac:dyDescent="0.25">
      <c r="I207" s="18"/>
      <c r="J207" s="18"/>
      <c r="K207" s="18"/>
      <c r="L207" s="18"/>
      <c r="M207" s="18"/>
      <c r="N207" s="18"/>
    </row>
    <row r="208" spans="9:14" hidden="1" x14ac:dyDescent="0.25">
      <c r="I208" s="18"/>
      <c r="J208" s="18"/>
      <c r="K208" s="18"/>
      <c r="L208" s="18"/>
      <c r="M208" s="18"/>
      <c r="N208" s="18"/>
    </row>
    <row r="209" spans="9:14" hidden="1" x14ac:dyDescent="0.25">
      <c r="I209" s="18"/>
      <c r="J209" s="18"/>
      <c r="K209" s="18"/>
      <c r="L209" s="18"/>
      <c r="M209" s="18"/>
      <c r="N209" s="18"/>
    </row>
    <row r="210" spans="9:14" hidden="1" x14ac:dyDescent="0.25">
      <c r="I210" s="18"/>
      <c r="J210" s="18"/>
      <c r="K210" s="18"/>
      <c r="L210" s="18"/>
      <c r="M210" s="18"/>
      <c r="N210" s="18"/>
    </row>
    <row r="211" spans="9:14" hidden="1" x14ac:dyDescent="0.25">
      <c r="I211" s="18"/>
      <c r="J211" s="18"/>
      <c r="K211" s="18"/>
      <c r="L211" s="18"/>
      <c r="M211" s="18"/>
      <c r="N211" s="18"/>
    </row>
    <row r="212" spans="9:14" hidden="1" x14ac:dyDescent="0.25">
      <c r="I212" s="18"/>
      <c r="J212" s="18"/>
      <c r="K212" s="18"/>
      <c r="L212" s="18"/>
      <c r="M212" s="18"/>
      <c r="N212" s="18"/>
    </row>
    <row r="213" spans="9:14" hidden="1" x14ac:dyDescent="0.25">
      <c r="I213" s="18"/>
      <c r="J213" s="18"/>
      <c r="K213" s="18"/>
      <c r="L213" s="18"/>
      <c r="M213" s="18"/>
      <c r="N213" s="18"/>
    </row>
    <row r="214" spans="9:14" hidden="1" x14ac:dyDescent="0.25">
      <c r="I214" s="18"/>
      <c r="J214" s="18"/>
      <c r="K214" s="18"/>
      <c r="L214" s="18"/>
      <c r="M214" s="18"/>
      <c r="N214" s="18"/>
    </row>
    <row r="215" spans="9:14" hidden="1" x14ac:dyDescent="0.25">
      <c r="I215" s="18"/>
      <c r="J215" s="18"/>
      <c r="K215" s="18"/>
      <c r="L215" s="18"/>
      <c r="M215" s="18"/>
      <c r="N215" s="18"/>
    </row>
    <row r="216" spans="9:14" hidden="1" x14ac:dyDescent="0.25">
      <c r="I216" s="18"/>
      <c r="J216" s="18"/>
      <c r="K216" s="18"/>
      <c r="L216" s="18"/>
      <c r="M216" s="18"/>
      <c r="N216" s="18"/>
    </row>
    <row r="217" spans="9:14" hidden="1" x14ac:dyDescent="0.25">
      <c r="I217" s="18"/>
      <c r="J217" s="18"/>
      <c r="K217" s="18"/>
      <c r="L217" s="18"/>
      <c r="M217" s="18"/>
      <c r="N217" s="18"/>
    </row>
    <row r="218" spans="9:14" hidden="1" x14ac:dyDescent="0.25">
      <c r="I218" s="18"/>
      <c r="J218" s="18"/>
      <c r="K218" s="18"/>
      <c r="L218" s="18"/>
      <c r="M218" s="18"/>
      <c r="N218" s="18"/>
    </row>
    <row r="219" spans="9:14" hidden="1" x14ac:dyDescent="0.25">
      <c r="I219" s="18"/>
      <c r="J219" s="18"/>
      <c r="K219" s="18"/>
      <c r="L219" s="18"/>
      <c r="M219" s="18"/>
      <c r="N219" s="18"/>
    </row>
    <row r="220" spans="9:14" hidden="1" x14ac:dyDescent="0.25">
      <c r="I220" s="18"/>
      <c r="J220" s="18"/>
      <c r="K220" s="18"/>
      <c r="L220" s="18"/>
      <c r="M220" s="18"/>
      <c r="N220" s="18"/>
    </row>
    <row r="221" spans="9:14" hidden="1" x14ac:dyDescent="0.25">
      <c r="I221" s="18"/>
      <c r="J221" s="18"/>
      <c r="K221" s="18"/>
      <c r="L221" s="18"/>
      <c r="M221" s="18"/>
      <c r="N221" s="18"/>
    </row>
    <row r="222" spans="9:14" hidden="1" x14ac:dyDescent="0.25">
      <c r="I222" s="18"/>
      <c r="J222" s="18"/>
      <c r="K222" s="18"/>
      <c r="L222" s="18"/>
      <c r="M222" s="18"/>
      <c r="N222" s="18"/>
    </row>
    <row r="223" spans="9:14" hidden="1" x14ac:dyDescent="0.25">
      <c r="I223" s="18"/>
      <c r="J223" s="18"/>
      <c r="K223" s="18"/>
      <c r="L223" s="18"/>
      <c r="M223" s="18"/>
      <c r="N223" s="18"/>
    </row>
    <row r="224" spans="9:14" hidden="1" x14ac:dyDescent="0.25">
      <c r="I224" s="18"/>
      <c r="J224" s="18"/>
      <c r="K224" s="18"/>
      <c r="L224" s="18"/>
      <c r="M224" s="18"/>
      <c r="N224" s="18"/>
    </row>
    <row r="225" spans="9:14" hidden="1" x14ac:dyDescent="0.25">
      <c r="I225" s="18"/>
      <c r="J225" s="18"/>
      <c r="K225" s="18"/>
      <c r="L225" s="18"/>
      <c r="M225" s="18"/>
      <c r="N225" s="18"/>
    </row>
    <row r="226" spans="9:14" hidden="1" x14ac:dyDescent="0.25">
      <c r="I226" s="18"/>
      <c r="J226" s="18"/>
      <c r="K226" s="18"/>
      <c r="L226" s="18"/>
      <c r="M226" s="18"/>
      <c r="N226" s="18"/>
    </row>
    <row r="227" spans="9:14" hidden="1" x14ac:dyDescent="0.25">
      <c r="I227" s="18"/>
      <c r="J227" s="18"/>
      <c r="K227" s="18"/>
      <c r="L227" s="18"/>
      <c r="M227" s="18"/>
      <c r="N227" s="18"/>
    </row>
    <row r="228" spans="9:14" hidden="1" x14ac:dyDescent="0.25">
      <c r="I228" s="18"/>
      <c r="J228" s="18"/>
      <c r="K228" s="18"/>
      <c r="L228" s="18"/>
      <c r="M228" s="18"/>
      <c r="N228" s="18"/>
    </row>
    <row r="229" spans="9:14" hidden="1" x14ac:dyDescent="0.25">
      <c r="I229" s="18"/>
      <c r="J229" s="18"/>
      <c r="K229" s="18"/>
      <c r="L229" s="18"/>
      <c r="M229" s="18"/>
      <c r="N229" s="18"/>
    </row>
    <row r="230" spans="9:14" hidden="1" x14ac:dyDescent="0.25">
      <c r="I230" s="18"/>
      <c r="J230" s="18"/>
      <c r="K230" s="18"/>
      <c r="L230" s="18"/>
      <c r="M230" s="18"/>
      <c r="N230" s="18"/>
    </row>
    <row r="231" spans="9:14" hidden="1" x14ac:dyDescent="0.25">
      <c r="I231" s="18"/>
      <c r="J231" s="18"/>
      <c r="K231" s="18"/>
      <c r="L231" s="18"/>
      <c r="M231" s="18"/>
      <c r="N231" s="18"/>
    </row>
    <row r="232" spans="9:14" hidden="1" x14ac:dyDescent="0.25">
      <c r="I232" s="18"/>
      <c r="J232" s="18"/>
      <c r="K232" s="18"/>
      <c r="L232" s="18"/>
      <c r="M232" s="18"/>
      <c r="N232" s="18"/>
    </row>
    <row r="233" spans="9:14" hidden="1" x14ac:dyDescent="0.25">
      <c r="I233" s="18"/>
      <c r="J233" s="18"/>
      <c r="K233" s="18"/>
      <c r="L233" s="18"/>
      <c r="M233" s="18"/>
      <c r="N233" s="18"/>
    </row>
    <row r="234" spans="9:14" hidden="1" x14ac:dyDescent="0.25">
      <c r="I234" s="18"/>
      <c r="J234" s="18"/>
      <c r="K234" s="18"/>
      <c r="L234" s="18"/>
      <c r="M234" s="18"/>
      <c r="N234" s="18"/>
    </row>
    <row r="235" spans="9:14" hidden="1" x14ac:dyDescent="0.25">
      <c r="I235" s="18"/>
      <c r="J235" s="18"/>
      <c r="K235" s="18"/>
      <c r="L235" s="18"/>
      <c r="M235" s="18"/>
      <c r="N235" s="18"/>
    </row>
    <row r="236" spans="9:14" hidden="1" x14ac:dyDescent="0.25">
      <c r="I236" s="18"/>
      <c r="J236" s="18"/>
      <c r="K236" s="18"/>
      <c r="L236" s="18"/>
      <c r="M236" s="18"/>
      <c r="N236" s="18"/>
    </row>
    <row r="237" spans="9:14" hidden="1" x14ac:dyDescent="0.25">
      <c r="I237" s="18"/>
      <c r="J237" s="18"/>
      <c r="K237" s="18"/>
      <c r="L237" s="18"/>
      <c r="M237" s="18"/>
      <c r="N237" s="18"/>
    </row>
    <row r="238" spans="9:14" hidden="1" x14ac:dyDescent="0.25">
      <c r="I238" s="18"/>
      <c r="J238" s="18"/>
      <c r="K238" s="18"/>
      <c r="L238" s="18"/>
      <c r="M238" s="18"/>
      <c r="N238" s="18"/>
    </row>
    <row r="239" spans="9:14" hidden="1" x14ac:dyDescent="0.25">
      <c r="I239" s="18"/>
      <c r="J239" s="18"/>
      <c r="K239" s="18"/>
      <c r="L239" s="18"/>
      <c r="M239" s="18"/>
      <c r="N239" s="18"/>
    </row>
    <row r="240" spans="9:14" hidden="1" x14ac:dyDescent="0.25">
      <c r="I240" s="18"/>
      <c r="J240" s="18"/>
      <c r="K240" s="18"/>
      <c r="L240" s="18"/>
      <c r="M240" s="18"/>
      <c r="N240" s="18"/>
    </row>
    <row r="241" spans="9:14" hidden="1" x14ac:dyDescent="0.25">
      <c r="I241" s="18"/>
      <c r="J241" s="18"/>
      <c r="K241" s="18"/>
      <c r="L241" s="18"/>
      <c r="M241" s="18"/>
      <c r="N241" s="18"/>
    </row>
    <row r="242" spans="9:14" hidden="1" x14ac:dyDescent="0.25">
      <c r="I242" s="18"/>
      <c r="J242" s="18"/>
      <c r="K242" s="18"/>
      <c r="L242" s="18"/>
      <c r="M242" s="18"/>
      <c r="N242" s="18"/>
    </row>
    <row r="243" spans="9:14" hidden="1" x14ac:dyDescent="0.25">
      <c r="I243" s="18"/>
      <c r="J243" s="18"/>
      <c r="K243" s="18"/>
      <c r="L243" s="18"/>
      <c r="M243" s="18"/>
      <c r="N243" s="18"/>
    </row>
    <row r="244" spans="9:14" hidden="1" x14ac:dyDescent="0.25">
      <c r="I244" s="18"/>
      <c r="J244" s="18"/>
      <c r="K244" s="18"/>
      <c r="L244" s="18"/>
      <c r="M244" s="18"/>
      <c r="N244" s="18"/>
    </row>
    <row r="245" spans="9:14" hidden="1" x14ac:dyDescent="0.25">
      <c r="I245" s="18"/>
      <c r="J245" s="18"/>
      <c r="K245" s="18"/>
      <c r="L245" s="18"/>
      <c r="M245" s="18"/>
      <c r="N245" s="18"/>
    </row>
    <row r="246" spans="9:14" hidden="1" x14ac:dyDescent="0.25">
      <c r="I246" s="18"/>
      <c r="J246" s="18"/>
      <c r="K246" s="18"/>
      <c r="L246" s="18"/>
      <c r="M246" s="18"/>
      <c r="N246" s="18"/>
    </row>
    <row r="247" spans="9:14" hidden="1" x14ac:dyDescent="0.25">
      <c r="I247" s="18"/>
      <c r="J247" s="18"/>
      <c r="K247" s="18"/>
      <c r="L247" s="18"/>
      <c r="M247" s="18"/>
      <c r="N247" s="18"/>
    </row>
    <row r="248" spans="9:14" hidden="1" x14ac:dyDescent="0.25">
      <c r="I248" s="18"/>
      <c r="J248" s="18"/>
      <c r="K248" s="18"/>
      <c r="L248" s="18"/>
      <c r="M248" s="18"/>
      <c r="N248" s="18"/>
    </row>
    <row r="249" spans="9:14" hidden="1" x14ac:dyDescent="0.25">
      <c r="I249" s="18"/>
      <c r="J249" s="18"/>
      <c r="K249" s="18"/>
      <c r="L249" s="18"/>
      <c r="M249" s="18"/>
      <c r="N249" s="18"/>
    </row>
    <row r="250" spans="9:14" hidden="1" x14ac:dyDescent="0.25">
      <c r="I250" s="18"/>
      <c r="J250" s="18"/>
      <c r="K250" s="18"/>
      <c r="L250" s="18"/>
      <c r="M250" s="18"/>
      <c r="N250" s="18"/>
    </row>
    <row r="251" spans="9:14" hidden="1" x14ac:dyDescent="0.25">
      <c r="I251" s="18"/>
      <c r="J251" s="18"/>
      <c r="K251" s="18"/>
      <c r="L251" s="18"/>
      <c r="M251" s="18"/>
      <c r="N251" s="18"/>
    </row>
    <row r="252" spans="9:14" hidden="1" x14ac:dyDescent="0.25">
      <c r="I252" s="18"/>
      <c r="J252" s="18"/>
      <c r="K252" s="18"/>
      <c r="L252" s="18"/>
      <c r="M252" s="18"/>
      <c r="N252" s="18"/>
    </row>
    <row r="253" spans="9:14" hidden="1" x14ac:dyDescent="0.25">
      <c r="I253" s="18"/>
      <c r="J253" s="18"/>
      <c r="K253" s="18"/>
      <c r="L253" s="18"/>
      <c r="M253" s="18"/>
      <c r="N253" s="18"/>
    </row>
    <row r="254" spans="9:14" hidden="1" x14ac:dyDescent="0.25">
      <c r="I254" s="18"/>
      <c r="J254" s="18"/>
      <c r="K254" s="18"/>
      <c r="L254" s="18"/>
      <c r="M254" s="18"/>
      <c r="N254" s="18"/>
    </row>
    <row r="255" spans="9:14" hidden="1" x14ac:dyDescent="0.25">
      <c r="I255" s="18"/>
      <c r="J255" s="18"/>
      <c r="K255" s="18"/>
      <c r="L255" s="18"/>
      <c r="M255" s="18"/>
      <c r="N255" s="18"/>
    </row>
    <row r="256" spans="9:14" hidden="1" x14ac:dyDescent="0.25">
      <c r="I256" s="18"/>
      <c r="J256" s="18"/>
      <c r="K256" s="18"/>
      <c r="L256" s="18"/>
      <c r="M256" s="18"/>
      <c r="N256" s="18"/>
    </row>
    <row r="257" spans="9:14" hidden="1" x14ac:dyDescent="0.25">
      <c r="I257" s="18"/>
      <c r="J257" s="18"/>
      <c r="K257" s="18"/>
      <c r="L257" s="18"/>
      <c r="M257" s="18"/>
      <c r="N257" s="18"/>
    </row>
    <row r="258" spans="9:14" hidden="1" x14ac:dyDescent="0.25">
      <c r="I258" s="18"/>
      <c r="J258" s="18"/>
      <c r="K258" s="18"/>
      <c r="L258" s="18"/>
      <c r="M258" s="18"/>
      <c r="N258" s="18"/>
    </row>
    <row r="259" spans="9:14" hidden="1" x14ac:dyDescent="0.25">
      <c r="I259" s="18"/>
      <c r="J259" s="18"/>
      <c r="K259" s="18"/>
      <c r="L259" s="18"/>
      <c r="M259" s="18"/>
      <c r="N259" s="18"/>
    </row>
    <row r="260" spans="9:14" hidden="1" x14ac:dyDescent="0.25">
      <c r="I260" s="18"/>
      <c r="J260" s="18"/>
      <c r="K260" s="18"/>
      <c r="L260" s="18"/>
      <c r="M260" s="18"/>
      <c r="N260" s="18"/>
    </row>
    <row r="261" spans="9:14" hidden="1" x14ac:dyDescent="0.25">
      <c r="I261" s="18"/>
      <c r="J261" s="18"/>
      <c r="K261" s="18"/>
      <c r="L261" s="18"/>
      <c r="M261" s="18"/>
      <c r="N261" s="18"/>
    </row>
    <row r="262" spans="9:14" hidden="1" x14ac:dyDescent="0.25">
      <c r="I262" s="18"/>
      <c r="J262" s="18"/>
      <c r="K262" s="18"/>
      <c r="L262" s="18"/>
      <c r="M262" s="18"/>
      <c r="N262" s="18"/>
    </row>
    <row r="263" spans="9:14" hidden="1" x14ac:dyDescent="0.25">
      <c r="I263" s="18"/>
      <c r="J263" s="18"/>
      <c r="K263" s="18"/>
      <c r="L263" s="18"/>
      <c r="M263" s="18"/>
      <c r="N263" s="18"/>
    </row>
    <row r="264" spans="9:14" hidden="1" x14ac:dyDescent="0.25">
      <c r="I264" s="18"/>
      <c r="J264" s="18"/>
      <c r="K264" s="18"/>
      <c r="L264" s="18"/>
      <c r="M264" s="18"/>
      <c r="N264" s="18"/>
    </row>
    <row r="265" spans="9:14" hidden="1" x14ac:dyDescent="0.25">
      <c r="I265" s="18"/>
      <c r="J265" s="18"/>
      <c r="K265" s="18"/>
      <c r="L265" s="18"/>
      <c r="M265" s="18"/>
      <c r="N265" s="18"/>
    </row>
    <row r="266" spans="9:14" hidden="1" x14ac:dyDescent="0.25">
      <c r="I266" s="18"/>
      <c r="J266" s="18"/>
      <c r="K266" s="18"/>
      <c r="L266" s="18"/>
      <c r="M266" s="18"/>
      <c r="N266" s="18"/>
    </row>
    <row r="267" spans="9:14" hidden="1" x14ac:dyDescent="0.25">
      <c r="I267" s="18"/>
      <c r="J267" s="18"/>
      <c r="K267" s="18"/>
      <c r="L267" s="18"/>
      <c r="M267" s="18"/>
      <c r="N267" s="18"/>
    </row>
    <row r="268" spans="9:14" hidden="1" x14ac:dyDescent="0.25">
      <c r="I268" s="18"/>
      <c r="J268" s="18"/>
      <c r="K268" s="18"/>
      <c r="L268" s="18"/>
      <c r="M268" s="18"/>
      <c r="N268" s="18"/>
    </row>
    <row r="269" spans="9:14" hidden="1" x14ac:dyDescent="0.25">
      <c r="I269" s="18"/>
      <c r="J269" s="18"/>
      <c r="K269" s="18"/>
      <c r="L269" s="18"/>
      <c r="M269" s="18"/>
      <c r="N269" s="18"/>
    </row>
    <row r="270" spans="9:14" hidden="1" x14ac:dyDescent="0.25">
      <c r="I270" s="18"/>
      <c r="J270" s="18"/>
      <c r="K270" s="18"/>
      <c r="L270" s="18"/>
      <c r="M270" s="18"/>
      <c r="N270" s="18"/>
    </row>
    <row r="271" spans="9:14" hidden="1" x14ac:dyDescent="0.25">
      <c r="I271" s="18"/>
      <c r="J271" s="18"/>
      <c r="K271" s="18"/>
      <c r="L271" s="18"/>
      <c r="M271" s="18"/>
      <c r="N271" s="18"/>
    </row>
    <row r="272" spans="9:14" hidden="1" x14ac:dyDescent="0.25">
      <c r="I272" s="18"/>
      <c r="J272" s="18"/>
      <c r="K272" s="18"/>
      <c r="L272" s="18"/>
      <c r="M272" s="18"/>
      <c r="N272" s="18"/>
    </row>
    <row r="273" spans="9:14" hidden="1" x14ac:dyDescent="0.25">
      <c r="I273" s="18"/>
      <c r="J273" s="18"/>
      <c r="K273" s="18"/>
      <c r="L273" s="18"/>
      <c r="M273" s="18"/>
      <c r="N273" s="18"/>
    </row>
    <row r="274" spans="9:14" hidden="1" x14ac:dyDescent="0.25">
      <c r="I274" s="18"/>
      <c r="J274" s="18"/>
      <c r="K274" s="18"/>
      <c r="L274" s="18"/>
      <c r="M274" s="18"/>
      <c r="N274" s="18"/>
    </row>
    <row r="275" spans="9:14" hidden="1" x14ac:dyDescent="0.25">
      <c r="I275" s="18"/>
      <c r="J275" s="18"/>
      <c r="K275" s="18"/>
      <c r="L275" s="18"/>
      <c r="M275" s="18"/>
      <c r="N275" s="18"/>
    </row>
    <row r="276" spans="9:14" hidden="1" x14ac:dyDescent="0.25">
      <c r="I276" s="18"/>
      <c r="J276" s="18"/>
      <c r="K276" s="18"/>
      <c r="L276" s="18"/>
      <c r="M276" s="18"/>
      <c r="N276" s="18"/>
    </row>
    <row r="277" spans="9:14" hidden="1" x14ac:dyDescent="0.25">
      <c r="I277" s="18"/>
      <c r="J277" s="18"/>
      <c r="K277" s="18"/>
      <c r="L277" s="18"/>
      <c r="M277" s="18"/>
      <c r="N277" s="18"/>
    </row>
    <row r="278" spans="9:14" hidden="1" x14ac:dyDescent="0.25">
      <c r="I278" s="18"/>
      <c r="J278" s="18"/>
      <c r="K278" s="18"/>
      <c r="L278" s="18"/>
      <c r="M278" s="18"/>
      <c r="N278" s="18"/>
    </row>
    <row r="279" spans="9:14" hidden="1" x14ac:dyDescent="0.25">
      <c r="I279" s="18"/>
      <c r="J279" s="18"/>
      <c r="K279" s="18"/>
      <c r="L279" s="18"/>
      <c r="M279" s="18"/>
      <c r="N279" s="18"/>
    </row>
    <row r="280" spans="9:14" hidden="1" x14ac:dyDescent="0.25">
      <c r="I280" s="18"/>
      <c r="J280" s="18"/>
      <c r="K280" s="18"/>
      <c r="L280" s="18"/>
      <c r="M280" s="18"/>
      <c r="N280" s="18"/>
    </row>
    <row r="281" spans="9:14" hidden="1" x14ac:dyDescent="0.25">
      <c r="I281" s="18"/>
      <c r="J281" s="18"/>
      <c r="K281" s="18"/>
      <c r="L281" s="18"/>
      <c r="M281" s="18"/>
      <c r="N281" s="18"/>
    </row>
    <row r="282" spans="9:14" hidden="1" x14ac:dyDescent="0.25">
      <c r="I282" s="18"/>
      <c r="J282" s="18"/>
      <c r="K282" s="18"/>
      <c r="L282" s="18"/>
      <c r="M282" s="18"/>
      <c r="N282" s="18"/>
    </row>
    <row r="283" spans="9:14" hidden="1" x14ac:dyDescent="0.25">
      <c r="I283" s="18"/>
      <c r="J283" s="18"/>
      <c r="K283" s="18"/>
      <c r="L283" s="18"/>
      <c r="M283" s="18"/>
      <c r="N283" s="18"/>
    </row>
    <row r="284" spans="9:14" hidden="1" x14ac:dyDescent="0.25">
      <c r="I284" s="18"/>
      <c r="J284" s="18"/>
      <c r="K284" s="18"/>
      <c r="L284" s="18"/>
      <c r="M284" s="18"/>
      <c r="N284" s="18"/>
    </row>
    <row r="285" spans="9:14" hidden="1" x14ac:dyDescent="0.25">
      <c r="I285" s="18"/>
      <c r="J285" s="18"/>
      <c r="K285" s="18"/>
      <c r="L285" s="18"/>
      <c r="M285" s="18"/>
      <c r="N285" s="18"/>
    </row>
    <row r="286" spans="9:14" hidden="1" x14ac:dyDescent="0.25">
      <c r="I286" s="18"/>
      <c r="J286" s="18"/>
      <c r="K286" s="18"/>
      <c r="L286" s="18"/>
      <c r="M286" s="18"/>
      <c r="N286" s="18"/>
    </row>
    <row r="287" spans="9:14" hidden="1" x14ac:dyDescent="0.25">
      <c r="I287" s="18"/>
      <c r="J287" s="18"/>
      <c r="K287" s="18"/>
      <c r="L287" s="18"/>
      <c r="M287" s="18"/>
      <c r="N287" s="18"/>
    </row>
    <row r="288" spans="9:14" hidden="1" x14ac:dyDescent="0.25">
      <c r="I288" s="18"/>
      <c r="J288" s="18"/>
      <c r="K288" s="18"/>
      <c r="L288" s="18"/>
      <c r="M288" s="18"/>
      <c r="N288" s="18"/>
    </row>
    <row r="289" spans="9:14" hidden="1" x14ac:dyDescent="0.25">
      <c r="I289" s="18"/>
      <c r="J289" s="18"/>
      <c r="K289" s="18"/>
      <c r="L289" s="18"/>
      <c r="M289" s="18"/>
      <c r="N289" s="18"/>
    </row>
    <row r="290" spans="9:14" hidden="1" x14ac:dyDescent="0.25">
      <c r="I290" s="18"/>
      <c r="J290" s="18"/>
      <c r="K290" s="18"/>
      <c r="L290" s="18"/>
      <c r="M290" s="18"/>
      <c r="N290" s="18"/>
    </row>
    <row r="291" spans="9:14" hidden="1" x14ac:dyDescent="0.25">
      <c r="I291" s="18"/>
      <c r="J291" s="18"/>
      <c r="K291" s="18"/>
      <c r="L291" s="18"/>
      <c r="M291" s="18"/>
      <c r="N291" s="18"/>
    </row>
    <row r="292" spans="9:14" hidden="1" x14ac:dyDescent="0.25">
      <c r="I292" s="18"/>
      <c r="J292" s="18"/>
      <c r="K292" s="18"/>
      <c r="L292" s="18"/>
      <c r="M292" s="18"/>
      <c r="N292" s="18"/>
    </row>
    <row r="293" spans="9:14" hidden="1" x14ac:dyDescent="0.25">
      <c r="I293" s="18"/>
      <c r="J293" s="18"/>
      <c r="K293" s="18"/>
      <c r="L293" s="18"/>
      <c r="M293" s="18"/>
      <c r="N293" s="18"/>
    </row>
    <row r="294" spans="9:14" hidden="1" x14ac:dyDescent="0.25">
      <c r="I294" s="18"/>
      <c r="J294" s="18"/>
      <c r="K294" s="18"/>
      <c r="L294" s="18"/>
      <c r="M294" s="18"/>
      <c r="N294" s="18"/>
    </row>
    <row r="295" spans="9:14" hidden="1" x14ac:dyDescent="0.25">
      <c r="I295" s="18"/>
      <c r="J295" s="18"/>
      <c r="K295" s="18"/>
      <c r="L295" s="18"/>
      <c r="M295" s="18"/>
      <c r="N295" s="18"/>
    </row>
    <row r="296" spans="9:14" hidden="1" x14ac:dyDescent="0.25">
      <c r="I296" s="18"/>
      <c r="J296" s="18"/>
      <c r="K296" s="18"/>
      <c r="L296" s="18"/>
      <c r="M296" s="18"/>
      <c r="N296" s="18"/>
    </row>
    <row r="297" spans="9:14" hidden="1" x14ac:dyDescent="0.25">
      <c r="I297" s="18"/>
      <c r="J297" s="18"/>
      <c r="K297" s="18"/>
      <c r="L297" s="18"/>
      <c r="M297" s="18"/>
      <c r="N297" s="18"/>
    </row>
    <row r="298" spans="9:14" hidden="1" x14ac:dyDescent="0.25">
      <c r="I298" s="18"/>
      <c r="J298" s="18"/>
      <c r="K298" s="18"/>
      <c r="L298" s="18"/>
      <c r="M298" s="18"/>
      <c r="N298" s="18"/>
    </row>
    <row r="299" spans="9:14" hidden="1" x14ac:dyDescent="0.25">
      <c r="I299" s="18"/>
      <c r="J299" s="18"/>
      <c r="K299" s="18"/>
      <c r="L299" s="18"/>
      <c r="M299" s="18"/>
      <c r="N299" s="18"/>
    </row>
    <row r="300" spans="9:14" hidden="1" x14ac:dyDescent="0.25">
      <c r="I300" s="18"/>
      <c r="J300" s="18"/>
      <c r="K300" s="18"/>
      <c r="L300" s="18"/>
      <c r="M300" s="18"/>
      <c r="N300" s="18"/>
    </row>
    <row r="301" spans="9:14" hidden="1" x14ac:dyDescent="0.25"/>
    <row r="302" spans="9:14" hidden="1" x14ac:dyDescent="0.25"/>
    <row r="303" spans="9:14" hidden="1" x14ac:dyDescent="0.25"/>
    <row r="304" spans="9:14" hidden="1" x14ac:dyDescent="0.25"/>
    <row r="305" hidden="1" x14ac:dyDescent="0.25"/>
    <row r="306" hidden="1" x14ac:dyDescent="0.25"/>
  </sheetData>
  <sheetProtection algorithmName="SHA-512" hashValue="oXetgLjnj/VVi4hzSs2k2TV7LyVRKOUrAzcKCtP123a7II3hi23QrK6XoTF0WIQzEw6s+oL11CfIBy8fjHTiHg==" saltValue="gTkFQuPt8bVV1xSCY5tArg==" spinCount="100000" sheet="1" objects="1" scenarios="1"/>
  <conditionalFormatting sqref="D9:O83 D85:J85">
    <cfRule type="cellIs" dxfId="227" priority="11" stopIfTrue="1" operator="equal">
      <formula>0</formula>
    </cfRule>
  </conditionalFormatting>
  <conditionalFormatting sqref="D86:L86">
    <cfRule type="cellIs" dxfId="226" priority="9" stopIfTrue="1" operator="equal">
      <formula>0</formula>
    </cfRule>
  </conditionalFormatting>
  <conditionalFormatting sqref="M86">
    <cfRule type="cellIs" dxfId="225" priority="6" stopIfTrue="1" operator="equal">
      <formula>0</formula>
    </cfRule>
  </conditionalFormatting>
  <conditionalFormatting sqref="N86">
    <cfRule type="cellIs" dxfId="224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1:B82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Q89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7" width="0" style="3" hidden="1" customWidth="1"/>
    <col min="18" max="16384" width="11.42578125" style="3" hidden="1"/>
  </cols>
  <sheetData>
    <row r="1" spans="1:16" x14ac:dyDescent="0.25">
      <c r="A1" s="5"/>
      <c r="B1" s="1" t="s">
        <v>200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201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29.753687573215448</v>
      </c>
      <c r="E11" s="50">
        <v>30.243399589541504</v>
      </c>
      <c r="F11" s="50">
        <v>30.585424606886786</v>
      </c>
      <c r="G11" s="50">
        <v>30.749048469951795</v>
      </c>
      <c r="H11" s="50">
        <v>30.810444357592299</v>
      </c>
      <c r="I11" s="50">
        <v>30.967833626620976</v>
      </c>
      <c r="J11" s="50">
        <v>30.981099287582165</v>
      </c>
      <c r="K11" s="50">
        <v>30.938212519899228</v>
      </c>
      <c r="L11" s="50">
        <v>31.182951687466709</v>
      </c>
      <c r="M11" s="52">
        <v>30.593447092473102</v>
      </c>
      <c r="N11" s="50">
        <v>31.276580547863546</v>
      </c>
      <c r="O11" s="53">
        <v>31.707667891089951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5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2.4116588579211286E-5</v>
      </c>
      <c r="E27" s="67">
        <v>2.264321780808517E-5</v>
      </c>
      <c r="F27" s="67">
        <v>2.2323411295758539E-5</v>
      </c>
      <c r="G27" s="67">
        <v>2.2824349742334859E-5</v>
      </c>
      <c r="H27" s="67">
        <v>2.1768977884342738E-5</v>
      </c>
      <c r="I27" s="67">
        <v>2.016161137850661E-5</v>
      </c>
      <c r="J27" s="67">
        <v>1.9294379404283973E-5</v>
      </c>
      <c r="K27" s="67">
        <v>1.8188299753996479E-5</v>
      </c>
      <c r="L27" s="67">
        <v>1.940377680394699E-5</v>
      </c>
      <c r="M27" s="69">
        <v>2.0065269556109298E-5</v>
      </c>
      <c r="N27" s="67">
        <v>2.0202944660387163E-5</v>
      </c>
      <c r="O27" s="70">
        <v>2.1241753644558895E-5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2.5703101011519004E-19</v>
      </c>
      <c r="E29" s="67">
        <v>2.4132804382155813E-19</v>
      </c>
      <c r="F29" s="67">
        <v>2.2623099604785129E-19</v>
      </c>
      <c r="G29" s="67">
        <v>2.4734688729239093E-19</v>
      </c>
      <c r="H29" s="67">
        <v>2.6073908935411663E-19</v>
      </c>
      <c r="I29" s="67">
        <v>2.6909705472020904E-19</v>
      </c>
      <c r="J29" s="67">
        <v>2.4677258479841865E-19</v>
      </c>
      <c r="K29" s="67">
        <v>2.4076952985210814E-19</v>
      </c>
      <c r="L29" s="67">
        <v>2.8159311488247919E-19</v>
      </c>
      <c r="M29" s="69">
        <v>1.7875656693446851E-19</v>
      </c>
      <c r="N29" s="67">
        <v>1.8990416702310285E-19</v>
      </c>
      <c r="O29" s="70">
        <v>2.9867133790257468E-19</v>
      </c>
    </row>
    <row r="30" spans="2:15" ht="15.75" customHeight="1" x14ac:dyDescent="0.25">
      <c r="B30" s="65" t="s">
        <v>50</v>
      </c>
      <c r="C30" s="42" t="s">
        <v>51</v>
      </c>
      <c r="D30" s="66">
        <v>6.8496772554266032E-4</v>
      </c>
      <c r="E30" s="67">
        <v>7.2183567288018255E-4</v>
      </c>
      <c r="F30" s="67">
        <v>6.9414690558791204E-4</v>
      </c>
      <c r="G30" s="67">
        <v>7.4863522798808001E-4</v>
      </c>
      <c r="H30" s="67">
        <v>7.2400394824316647E-4</v>
      </c>
      <c r="I30" s="67">
        <v>7.2550751382194725E-4</v>
      </c>
      <c r="J30" s="67">
        <v>7.3027640622562169E-4</v>
      </c>
      <c r="K30" s="67">
        <v>7.8426668283585767E-4</v>
      </c>
      <c r="L30" s="67">
        <v>7.8895097264148684E-4</v>
      </c>
      <c r="M30" s="69">
        <v>8.4504079820437838E-4</v>
      </c>
      <c r="N30" s="67">
        <v>9.9492909136638286E-4</v>
      </c>
      <c r="O30" s="70">
        <v>9.3863075953729838E-4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9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3.142360173297936E-4</v>
      </c>
      <c r="E37" s="67">
        <v>3.2435956310965019E-4</v>
      </c>
      <c r="F37" s="67">
        <v>3.586113044023171E-4</v>
      </c>
      <c r="G37" s="67">
        <v>3.4913386170580969E-4</v>
      </c>
      <c r="H37" s="67">
        <v>3.6599935961225321E-4</v>
      </c>
      <c r="I37" s="67">
        <v>3.6995400382274169E-4</v>
      </c>
      <c r="J37" s="67">
        <v>3.6494475013572949E-4</v>
      </c>
      <c r="K37" s="67">
        <v>3.6852962148283528E-4</v>
      </c>
      <c r="L37" s="67">
        <v>3.8981498137326693E-4</v>
      </c>
      <c r="M37" s="69">
        <v>3.9207225551362473E-4</v>
      </c>
      <c r="N37" s="67">
        <v>4.1621130170321215E-4</v>
      </c>
      <c r="O37" s="70">
        <v>4.552411785565568E-4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8.4324570459888288E-4</v>
      </c>
      <c r="E42" s="67">
        <v>8.2830920196973418E-4</v>
      </c>
      <c r="F42" s="67">
        <v>7.2259939326809635E-4</v>
      </c>
      <c r="G42" s="67">
        <v>6.5109651857942754E-4</v>
      </c>
      <c r="H42" s="67">
        <v>6.1131565757932061E-4</v>
      </c>
      <c r="I42" s="67">
        <v>6.0229911154115992E-4</v>
      </c>
      <c r="J42" s="67">
        <v>5.7265041077585784E-4</v>
      </c>
      <c r="K42" s="67">
        <v>6.2887240831077283E-4</v>
      </c>
      <c r="L42" s="67">
        <v>6.3037686671769597E-4</v>
      </c>
      <c r="M42" s="69">
        <v>6.5430381542439355E-4</v>
      </c>
      <c r="N42" s="67">
        <v>6.4423763978942237E-4</v>
      </c>
      <c r="O42" s="70">
        <v>6.776541258982317E-4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8.7854631677060867E-5</v>
      </c>
      <c r="E44" s="67">
        <v>9.0709958404034034E-5</v>
      </c>
      <c r="F44" s="67">
        <v>9.8382345506209899E-5</v>
      </c>
      <c r="G44" s="67">
        <v>8.5973840947575991E-5</v>
      </c>
      <c r="H44" s="67">
        <v>9.2240491667716412E-5</v>
      </c>
      <c r="I44" s="67">
        <v>9.8784390396230312E-5</v>
      </c>
      <c r="J44" s="67">
        <v>1.0600107417347104E-4</v>
      </c>
      <c r="K44" s="67">
        <v>1.0509892890139873E-4</v>
      </c>
      <c r="L44" s="67">
        <v>1.0651832080251536E-4</v>
      </c>
      <c r="M44" s="69">
        <v>1.0506292821984771E-4</v>
      </c>
      <c r="N44" s="67">
        <v>1.1860729515982797E-4</v>
      </c>
      <c r="O44" s="70">
        <v>1.1861713373594965E-4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0.29495668281962095</v>
      </c>
      <c r="E46" s="67">
        <v>0.27802008058913413</v>
      </c>
      <c r="F46" s="67">
        <v>0.25428382536191407</v>
      </c>
      <c r="G46" s="67">
        <v>0.23633746924007121</v>
      </c>
      <c r="H46" s="67">
        <v>0.23239708773705842</v>
      </c>
      <c r="I46" s="67">
        <v>0.22363733497767793</v>
      </c>
      <c r="J46" s="67">
        <v>0.21700651928202036</v>
      </c>
      <c r="K46" s="67">
        <v>0.21132860542745704</v>
      </c>
      <c r="L46" s="67">
        <v>0.20721367002858648</v>
      </c>
      <c r="M46" s="69">
        <v>0.21084015258382621</v>
      </c>
      <c r="N46" s="67">
        <v>0.21416419056113351</v>
      </c>
      <c r="O46" s="70">
        <v>0.21655029799603573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9">
        <v>0</v>
      </c>
      <c r="N47" s="67">
        <v>9.4418077300515858E-6</v>
      </c>
      <c r="O47" s="70">
        <v>6.4709931825043738E-6</v>
      </c>
    </row>
    <row r="48" spans="2:15" ht="15.75" customHeight="1" x14ac:dyDescent="0.25">
      <c r="B48" s="65" t="s">
        <v>86</v>
      </c>
      <c r="C48" s="42" t="s">
        <v>87</v>
      </c>
      <c r="D48" s="66">
        <v>4.2557527991817354E-5</v>
      </c>
      <c r="E48" s="67">
        <v>1.9271854959778236E-4</v>
      </c>
      <c r="F48" s="67">
        <v>1.0307131912076482E-4</v>
      </c>
      <c r="G48" s="67">
        <v>9.2480908528491082E-5</v>
      </c>
      <c r="H48" s="67">
        <v>8.0603274906148735E-5</v>
      </c>
      <c r="I48" s="67">
        <v>9.6750451045441658E-5</v>
      </c>
      <c r="J48" s="67">
        <v>6.6731529399424508E-5</v>
      </c>
      <c r="K48" s="67">
        <v>6.0293365320606279E-5</v>
      </c>
      <c r="L48" s="67">
        <v>8.1784109705999983E-5</v>
      </c>
      <c r="M48" s="69">
        <v>9.7753649418129974E-5</v>
      </c>
      <c r="N48" s="67">
        <v>6.8153300013223543E-5</v>
      </c>
      <c r="O48" s="70">
        <v>5.5942825998722993E-5</v>
      </c>
    </row>
    <row r="49" spans="2:15" ht="15.75" customHeight="1" x14ac:dyDescent="0.25">
      <c r="B49" s="65" t="s">
        <v>88</v>
      </c>
      <c r="C49" s="42" t="s">
        <v>89</v>
      </c>
      <c r="D49" s="66">
        <v>1.4414008590783207</v>
      </c>
      <c r="E49" s="67">
        <v>1.4169012559225087</v>
      </c>
      <c r="F49" s="67">
        <v>1.460884694367228</v>
      </c>
      <c r="G49" s="67">
        <v>1.479016176030592</v>
      </c>
      <c r="H49" s="67">
        <v>1.4919682080780439</v>
      </c>
      <c r="I49" s="67">
        <v>1.4716496352603625</v>
      </c>
      <c r="J49" s="67">
        <v>1.3891495701575041</v>
      </c>
      <c r="K49" s="67">
        <v>1.4144189240948335</v>
      </c>
      <c r="L49" s="67">
        <v>1.3962089331759815</v>
      </c>
      <c r="M49" s="69">
        <v>1.41251468204402</v>
      </c>
      <c r="N49" s="67">
        <v>1.3996400837497063</v>
      </c>
      <c r="O49" s="70">
        <v>1.4215310284623233</v>
      </c>
    </row>
    <row r="50" spans="2:15" ht="15.75" customHeight="1" x14ac:dyDescent="0.25">
      <c r="B50" s="65" t="s">
        <v>90</v>
      </c>
      <c r="C50" s="42" t="s">
        <v>91</v>
      </c>
      <c r="D50" s="66">
        <v>1.4112578247250469</v>
      </c>
      <c r="E50" s="67">
        <v>1.4035991517372586</v>
      </c>
      <c r="F50" s="67">
        <v>1.3031164859937003</v>
      </c>
      <c r="G50" s="67">
        <v>1.4134560952822413</v>
      </c>
      <c r="H50" s="67">
        <v>1.4311655522714244</v>
      </c>
      <c r="I50" s="67">
        <v>1.7039263498579666</v>
      </c>
      <c r="J50" s="67">
        <v>1.9831438789719817</v>
      </c>
      <c r="K50" s="67">
        <v>2.0968589966143703</v>
      </c>
      <c r="L50" s="67">
        <v>2.4953786430583347</v>
      </c>
      <c r="M50" s="69">
        <v>1.9830532596419777</v>
      </c>
      <c r="N50" s="67">
        <v>2.2119490972823499</v>
      </c>
      <c r="O50" s="70">
        <v>2.4978682259515392</v>
      </c>
    </row>
    <row r="51" spans="2:15" ht="15.75" customHeight="1" x14ac:dyDescent="0.25">
      <c r="B51" s="65" t="s">
        <v>92</v>
      </c>
      <c r="C51" s="42" t="s">
        <v>93</v>
      </c>
      <c r="D51" s="66">
        <v>0.3685274724251747</v>
      </c>
      <c r="E51" s="67">
        <v>0.37340328455916338</v>
      </c>
      <c r="F51" s="67">
        <v>0.3482020855328482</v>
      </c>
      <c r="G51" s="67">
        <v>0.34189647126558981</v>
      </c>
      <c r="H51" s="67">
        <v>0.3433751378698997</v>
      </c>
      <c r="I51" s="67">
        <v>0.35115900848516374</v>
      </c>
      <c r="J51" s="67">
        <v>0.35016200218964849</v>
      </c>
      <c r="K51" s="67">
        <v>0.36060600923562602</v>
      </c>
      <c r="L51" s="67">
        <v>0.3599048271056805</v>
      </c>
      <c r="M51" s="69">
        <v>0.3512536626488148</v>
      </c>
      <c r="N51" s="67">
        <v>0.35450041150899059</v>
      </c>
      <c r="O51" s="70">
        <v>0.37018201505031012</v>
      </c>
    </row>
    <row r="52" spans="2:15" ht="15.75" customHeight="1" x14ac:dyDescent="0.25">
      <c r="B52" s="65" t="s">
        <v>94</v>
      </c>
      <c r="C52" s="42" t="s">
        <v>95</v>
      </c>
      <c r="D52" s="66">
        <v>0.17950728742926483</v>
      </c>
      <c r="E52" s="67">
        <v>0.19478914203565093</v>
      </c>
      <c r="F52" s="67">
        <v>0.19658898248853604</v>
      </c>
      <c r="G52" s="67">
        <v>0.20018189091904337</v>
      </c>
      <c r="H52" s="67">
        <v>0.21752495946555658</v>
      </c>
      <c r="I52" s="67">
        <v>0.21978424295723337</v>
      </c>
      <c r="J52" s="67">
        <v>0.23017691549889549</v>
      </c>
      <c r="K52" s="67">
        <v>0.233319020568382</v>
      </c>
      <c r="L52" s="67">
        <v>0.23449936858080073</v>
      </c>
      <c r="M52" s="69">
        <v>0.22691026480314594</v>
      </c>
      <c r="N52" s="67">
        <v>0.2555457175312239</v>
      </c>
      <c r="O52" s="70">
        <v>0.27058895771621277</v>
      </c>
    </row>
    <row r="53" spans="2:15" ht="15.75" customHeight="1" x14ac:dyDescent="0.25">
      <c r="B53" s="65" t="s">
        <v>96</v>
      </c>
      <c r="C53" s="42" t="s">
        <v>97</v>
      </c>
      <c r="D53" s="66">
        <v>5.0627622190709117E-3</v>
      </c>
      <c r="E53" s="67">
        <v>5.6775836162928075E-3</v>
      </c>
      <c r="F53" s="67">
        <v>6.1286265362773106E-3</v>
      </c>
      <c r="G53" s="67">
        <v>7.0512036122707929E-3</v>
      </c>
      <c r="H53" s="67">
        <v>6.655675825912445E-3</v>
      </c>
      <c r="I53" s="67">
        <v>6.5938185131296026E-3</v>
      </c>
      <c r="J53" s="67">
        <v>6.9992742083227122E-3</v>
      </c>
      <c r="K53" s="67">
        <v>7.7796290158812587E-3</v>
      </c>
      <c r="L53" s="67">
        <v>9.1703357603779359E-3</v>
      </c>
      <c r="M53" s="69">
        <v>9.4042859708469567E-3</v>
      </c>
      <c r="N53" s="67">
        <v>8.9139647718116059E-3</v>
      </c>
      <c r="O53" s="70">
        <v>9.4101915424359504E-3</v>
      </c>
    </row>
    <row r="54" spans="2:15" ht="15.75" customHeight="1" x14ac:dyDescent="0.25">
      <c r="B54" s="65" t="s">
        <v>98</v>
      </c>
      <c r="C54" s="42" t="s">
        <v>99</v>
      </c>
      <c r="D54" s="66">
        <v>1.2810259107355644E-2</v>
      </c>
      <c r="E54" s="67">
        <v>1.2970640961626295E-2</v>
      </c>
      <c r="F54" s="67">
        <v>9.4665808989220362E-3</v>
      </c>
      <c r="G54" s="67">
        <v>8.5433607224748784E-3</v>
      </c>
      <c r="H54" s="67">
        <v>8.9209160511999428E-3</v>
      </c>
      <c r="I54" s="67">
        <v>9.0739648375882959E-3</v>
      </c>
      <c r="J54" s="67">
        <v>9.3288744124138765E-3</v>
      </c>
      <c r="K54" s="67">
        <v>1.076023963979513E-2</v>
      </c>
      <c r="L54" s="67">
        <v>1.1492385509690456E-2</v>
      </c>
      <c r="M54" s="69">
        <v>1.1147390406079325E-2</v>
      </c>
      <c r="N54" s="67">
        <v>1.0402606154159433E-2</v>
      </c>
      <c r="O54" s="70">
        <v>1.1268132617608954E-2</v>
      </c>
    </row>
    <row r="55" spans="2:15" ht="15.75" customHeight="1" x14ac:dyDescent="0.25">
      <c r="B55" s="65" t="s">
        <v>100</v>
      </c>
      <c r="C55" s="42" t="s">
        <v>101</v>
      </c>
      <c r="D55" s="66">
        <v>1.1746676957908107</v>
      </c>
      <c r="E55" s="67">
        <v>1.1761988446046669</v>
      </c>
      <c r="F55" s="67">
        <v>1.0950887999294314</v>
      </c>
      <c r="G55" s="67">
        <v>1.0395309574756746</v>
      </c>
      <c r="H55" s="67">
        <v>1.0357133765639261</v>
      </c>
      <c r="I55" s="67">
        <v>1.0575507335918821</v>
      </c>
      <c r="J55" s="67">
        <v>1.0252082781083605</v>
      </c>
      <c r="K55" s="67">
        <v>1.0555119670267836</v>
      </c>
      <c r="L55" s="67">
        <v>1.0056522958230214</v>
      </c>
      <c r="M55" s="69">
        <v>1.0101410312121453</v>
      </c>
      <c r="N55" s="67">
        <v>1.0784187488800974</v>
      </c>
      <c r="O55" s="70">
        <v>1.0932082227379043</v>
      </c>
    </row>
    <row r="56" spans="2:15" ht="15.75" customHeight="1" x14ac:dyDescent="0.25">
      <c r="B56" s="65" t="s">
        <v>102</v>
      </c>
      <c r="C56" s="42" t="s">
        <v>103</v>
      </c>
      <c r="D56" s="66">
        <v>7.3603690462715598E-3</v>
      </c>
      <c r="E56" s="67">
        <v>7.5974934651390734E-3</v>
      </c>
      <c r="F56" s="67">
        <v>6.8225589177311223E-3</v>
      </c>
      <c r="G56" s="67">
        <v>6.400644862266683E-3</v>
      </c>
      <c r="H56" s="67">
        <v>6.871314801065685E-3</v>
      </c>
      <c r="I56" s="67">
        <v>6.8657254060818639E-3</v>
      </c>
      <c r="J56" s="67">
        <v>6.9278480944069019E-3</v>
      </c>
      <c r="K56" s="67">
        <v>6.7606012044154722E-3</v>
      </c>
      <c r="L56" s="67">
        <v>6.8715377411755546E-3</v>
      </c>
      <c r="M56" s="69">
        <v>7.2006697271451911E-3</v>
      </c>
      <c r="N56" s="67">
        <v>8.452628229358751E-3</v>
      </c>
      <c r="O56" s="70">
        <v>8.4291791510841766E-3</v>
      </c>
    </row>
    <row r="57" spans="2:15" ht="15.75" customHeight="1" x14ac:dyDescent="0.25">
      <c r="B57" s="65" t="s">
        <v>104</v>
      </c>
      <c r="C57" s="42" t="s">
        <v>105</v>
      </c>
      <c r="D57" s="66">
        <v>0.42395527148137746</v>
      </c>
      <c r="E57" s="67">
        <v>0.41563328978532471</v>
      </c>
      <c r="F57" s="67">
        <v>0.40617944143719159</v>
      </c>
      <c r="G57" s="67">
        <v>0.39878938743229031</v>
      </c>
      <c r="H57" s="67">
        <v>0.38613770957719834</v>
      </c>
      <c r="I57" s="67">
        <v>0.38151910437622588</v>
      </c>
      <c r="J57" s="67">
        <v>0.36824166936691582</v>
      </c>
      <c r="K57" s="67">
        <v>0.36520215858505162</v>
      </c>
      <c r="L57" s="67">
        <v>0.3650232974211039</v>
      </c>
      <c r="M57" s="69">
        <v>0.37319215857010674</v>
      </c>
      <c r="N57" s="67">
        <v>0.3738011349923861</v>
      </c>
      <c r="O57" s="70">
        <v>0.37878753916204311</v>
      </c>
    </row>
    <row r="58" spans="2:15" ht="15.75" customHeight="1" x14ac:dyDescent="0.25">
      <c r="B58" s="65" t="s">
        <v>106</v>
      </c>
      <c r="C58" s="42" t="s">
        <v>107</v>
      </c>
      <c r="D58" s="66">
        <v>9.9900749805843228E-4</v>
      </c>
      <c r="E58" s="67">
        <v>9.712034647635843E-4</v>
      </c>
      <c r="F58" s="67">
        <v>8.6086774993436826E-4</v>
      </c>
      <c r="G58" s="67">
        <v>7.8521054426030983E-4</v>
      </c>
      <c r="H58" s="67">
        <v>8.6213630121890388E-4</v>
      </c>
      <c r="I58" s="67">
        <v>9.3626529432746478E-4</v>
      </c>
      <c r="J58" s="67">
        <v>9.0097935756072213E-4</v>
      </c>
      <c r="K58" s="67">
        <v>9.0084100661462962E-4</v>
      </c>
      <c r="L58" s="67">
        <v>9.2754466857767497E-4</v>
      </c>
      <c r="M58" s="69">
        <v>8.1592511171248204E-4</v>
      </c>
      <c r="N58" s="67">
        <v>8.1692461504177685E-4</v>
      </c>
      <c r="O58" s="70">
        <v>9.2694522583761335E-4</v>
      </c>
    </row>
    <row r="59" spans="2:15" ht="15.75" customHeight="1" x14ac:dyDescent="0.25">
      <c r="B59" s="65" t="s">
        <v>108</v>
      </c>
      <c r="C59" s="42" t="s">
        <v>109</v>
      </c>
      <c r="D59" s="66">
        <v>0.71476942672006594</v>
      </c>
      <c r="E59" s="67">
        <v>0.7077652807959961</v>
      </c>
      <c r="F59" s="67">
        <v>0.75929000447879513</v>
      </c>
      <c r="G59" s="67">
        <v>0.78130991027688945</v>
      </c>
      <c r="H59" s="67">
        <v>0.81993864765854707</v>
      </c>
      <c r="I59" s="67">
        <v>0.80868935140311105</v>
      </c>
      <c r="J59" s="67">
        <v>0.85811820031390196</v>
      </c>
      <c r="K59" s="67">
        <v>0.85577552396915102</v>
      </c>
      <c r="L59" s="67">
        <v>0.91367676706111867</v>
      </c>
      <c r="M59" s="69">
        <v>0.86901526086367742</v>
      </c>
      <c r="N59" s="67">
        <v>0.91490921441948103</v>
      </c>
      <c r="O59" s="70">
        <v>0.8716053066526912</v>
      </c>
    </row>
    <row r="60" spans="2:15" ht="15.75" customHeight="1" x14ac:dyDescent="0.25">
      <c r="B60" s="65" t="s">
        <v>110</v>
      </c>
      <c r="C60" s="42" t="s">
        <v>111</v>
      </c>
      <c r="D60" s="66">
        <v>0.74892145656260756</v>
      </c>
      <c r="E60" s="67">
        <v>0.76628278853003551</v>
      </c>
      <c r="F60" s="67">
        <v>0.78901404210841974</v>
      </c>
      <c r="G60" s="67">
        <v>0.86433205358634624</v>
      </c>
      <c r="H60" s="67">
        <v>0.90116776197827697</v>
      </c>
      <c r="I60" s="67">
        <v>0.90355895623943883</v>
      </c>
      <c r="J60" s="67">
        <v>0.92829719888814843</v>
      </c>
      <c r="K60" s="67">
        <v>0.94654233867429438</v>
      </c>
      <c r="L60" s="67">
        <v>1.0094228864736428</v>
      </c>
      <c r="M60" s="69">
        <v>1.0100567055021534</v>
      </c>
      <c r="N60" s="67">
        <v>1.0422447936436474</v>
      </c>
      <c r="O60" s="70">
        <v>1.1004242532884356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0.62631268218522895</v>
      </c>
      <c r="E62" s="67">
        <v>0.63467956068579956</v>
      </c>
      <c r="F62" s="67">
        <v>0.60705152635082882</v>
      </c>
      <c r="G62" s="67">
        <v>0.58613797670358703</v>
      </c>
      <c r="H62" s="67">
        <v>0.57469718611074438</v>
      </c>
      <c r="I62" s="67">
        <v>0.56491577771889023</v>
      </c>
      <c r="J62" s="67">
        <v>0.54972525991206389</v>
      </c>
      <c r="K62" s="67">
        <v>0.57141361871730778</v>
      </c>
      <c r="L62" s="67">
        <v>0.53430311182597556</v>
      </c>
      <c r="M62" s="69">
        <v>0.53535338875911975</v>
      </c>
      <c r="N62" s="67">
        <v>0.54444140267666197</v>
      </c>
      <c r="O62" s="70">
        <v>0.54721606892090802</v>
      </c>
    </row>
    <row r="63" spans="2:15" ht="15.75" customHeight="1" x14ac:dyDescent="0.25">
      <c r="B63" s="65" t="s">
        <v>116</v>
      </c>
      <c r="C63" s="42" t="s">
        <v>117</v>
      </c>
      <c r="D63" s="66">
        <v>0.5389696101459911</v>
      </c>
      <c r="E63" s="67">
        <v>0.5324592034491159</v>
      </c>
      <c r="F63" s="67">
        <v>0.46700277369400589</v>
      </c>
      <c r="G63" s="67">
        <v>0.43203630973334178</v>
      </c>
      <c r="H63" s="67">
        <v>0.4268566597286732</v>
      </c>
      <c r="I63" s="67">
        <v>0.46282067527980036</v>
      </c>
      <c r="J63" s="67">
        <v>0.47190710082552123</v>
      </c>
      <c r="K63" s="67">
        <v>0.43413152218776457</v>
      </c>
      <c r="L63" s="67">
        <v>0.44497967375910047</v>
      </c>
      <c r="M63" s="69">
        <v>0.4799918702353464</v>
      </c>
      <c r="N63" s="67">
        <v>0.55508618005877741</v>
      </c>
      <c r="O63" s="70">
        <v>0.61704081857397275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1.563713083432841</v>
      </c>
      <c r="E65" s="67">
        <v>1.5587501124654715</v>
      </c>
      <c r="F65" s="67">
        <v>1.478650049288325</v>
      </c>
      <c r="G65" s="67">
        <v>1.3924023397852339</v>
      </c>
      <c r="H65" s="67">
        <v>1.3728600822206878</v>
      </c>
      <c r="I65" s="67">
        <v>1.3450444264835464</v>
      </c>
      <c r="J65" s="67">
        <v>1.2758418342500606</v>
      </c>
      <c r="K65" s="67">
        <v>1.1906478780483778</v>
      </c>
      <c r="L65" s="67">
        <v>1.1684491806814556</v>
      </c>
      <c r="M65" s="69">
        <v>1.1786310283830175</v>
      </c>
      <c r="N65" s="67">
        <v>1.2344602200335526</v>
      </c>
      <c r="O65" s="70">
        <v>1.2345524023894425</v>
      </c>
    </row>
    <row r="66" spans="2:15" ht="15.75" customHeight="1" x14ac:dyDescent="0.25">
      <c r="B66" s="65" t="s">
        <v>122</v>
      </c>
      <c r="C66" s="42" t="s">
        <v>123</v>
      </c>
      <c r="D66" s="66">
        <v>0.20040946562217823</v>
      </c>
      <c r="E66" s="67">
        <v>0.2020723708026958</v>
      </c>
      <c r="F66" s="67">
        <v>0.21116088812673248</v>
      </c>
      <c r="G66" s="67">
        <v>0.20733013874410441</v>
      </c>
      <c r="H66" s="67">
        <v>0.20465427656953683</v>
      </c>
      <c r="I66" s="67">
        <v>0.24402796845943792</v>
      </c>
      <c r="J66" s="67">
        <v>0.23224831543520985</v>
      </c>
      <c r="K66" s="67">
        <v>0.23525773947169684</v>
      </c>
      <c r="L66" s="67">
        <v>0.23153603418206323</v>
      </c>
      <c r="M66" s="69">
        <v>0.23518165343645275</v>
      </c>
      <c r="N66" s="67">
        <v>0.25770428738934592</v>
      </c>
      <c r="O66" s="70">
        <v>0.23470888901961426</v>
      </c>
    </row>
    <row r="67" spans="2:15" ht="15.75" customHeight="1" x14ac:dyDescent="0.25">
      <c r="B67" s="65" t="s">
        <v>124</v>
      </c>
      <c r="C67" s="42" t="s">
        <v>125</v>
      </c>
      <c r="D67" s="66">
        <v>2.4437784699712308</v>
      </c>
      <c r="E67" s="67">
        <v>2.9467963080478694</v>
      </c>
      <c r="F67" s="67">
        <v>2.9458077688971795</v>
      </c>
      <c r="G67" s="67">
        <v>2.9174279385771476</v>
      </c>
      <c r="H67" s="67">
        <v>2.8146473796712956</v>
      </c>
      <c r="I67" s="67">
        <v>2.8325314162337909</v>
      </c>
      <c r="J67" s="67">
        <v>2.8736057332668299</v>
      </c>
      <c r="K67" s="67">
        <v>2.8925315974092527</v>
      </c>
      <c r="L67" s="67">
        <v>2.8919085643232099</v>
      </c>
      <c r="M67" s="69">
        <v>2.9491425526705872</v>
      </c>
      <c r="N67" s="67">
        <v>2.9131450275406641</v>
      </c>
      <c r="O67" s="70">
        <v>2.9172472363225346</v>
      </c>
    </row>
    <row r="68" spans="2:15" ht="15.75" customHeight="1" x14ac:dyDescent="0.25">
      <c r="B68" s="65" t="s">
        <v>126</v>
      </c>
      <c r="C68" s="42" t="s">
        <v>127</v>
      </c>
      <c r="D68" s="66">
        <v>17.153969896673651</v>
      </c>
      <c r="E68" s="67">
        <v>17.156368397845355</v>
      </c>
      <c r="F68" s="67">
        <v>17.803362467305924</v>
      </c>
      <c r="G68" s="67">
        <v>18.012354482000877</v>
      </c>
      <c r="H68" s="67">
        <v>18.123163379526531</v>
      </c>
      <c r="I68" s="67">
        <v>17.96421664162154</v>
      </c>
      <c r="J68" s="67">
        <v>17.811307880527359</v>
      </c>
      <c r="K68" s="67">
        <v>17.649837436805164</v>
      </c>
      <c r="L68" s="67">
        <v>17.507083001309269</v>
      </c>
      <c r="M68" s="69">
        <v>17.364187223311049</v>
      </c>
      <c r="N68" s="67">
        <v>17.516802632117439</v>
      </c>
      <c r="O68" s="70">
        <v>17.523390973407771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0.17220550924566846</v>
      </c>
      <c r="E70" s="67">
        <v>0.1727203800054978</v>
      </c>
      <c r="F70" s="67">
        <v>0.16942358444922165</v>
      </c>
      <c r="G70" s="67">
        <v>0.16560438218460979</v>
      </c>
      <c r="H70" s="67">
        <v>0.16317415139284661</v>
      </c>
      <c r="I70" s="67">
        <v>0.16606292299101452</v>
      </c>
      <c r="J70" s="67">
        <v>0.16264298298909041</v>
      </c>
      <c r="K70" s="67">
        <v>0.163077747448412</v>
      </c>
      <c r="L70" s="67">
        <v>0.1622891115448756</v>
      </c>
      <c r="M70" s="69">
        <v>0.14879557654006736</v>
      </c>
      <c r="N70" s="67">
        <v>0.15363018295984007</v>
      </c>
      <c r="O70" s="70">
        <v>0.15284312218556534</v>
      </c>
    </row>
    <row r="71" spans="2:15" ht="15.75" customHeight="1" x14ac:dyDescent="0.25">
      <c r="B71" s="65" t="s">
        <v>132</v>
      </c>
      <c r="C71" s="42" t="s">
        <v>133</v>
      </c>
      <c r="D71" s="66">
        <v>7.5361558535970152E-2</v>
      </c>
      <c r="E71" s="67">
        <v>8.3340130590818504E-2</v>
      </c>
      <c r="F71" s="67">
        <v>8.5209110192302748E-2</v>
      </c>
      <c r="G71" s="67">
        <v>8.4867498454956475E-2</v>
      </c>
      <c r="H71" s="67">
        <v>8.7766540334893645E-2</v>
      </c>
      <c r="I71" s="67">
        <v>8.8670794385380364E-2</v>
      </c>
      <c r="J71" s="67">
        <v>8.9167343262846283E-2</v>
      </c>
      <c r="K71" s="67">
        <v>9.0123910281911024E-2</v>
      </c>
      <c r="L71" s="67">
        <v>8.6685230403856076E-2</v>
      </c>
      <c r="M71" s="69">
        <v>8.8732643678124473E-2</v>
      </c>
      <c r="N71" s="67">
        <v>9.4958279542841528E-2</v>
      </c>
      <c r="O71" s="70">
        <v>9.6334768644393637E-2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0.19277394430392047</v>
      </c>
      <c r="E75" s="67">
        <v>0.19422250941754712</v>
      </c>
      <c r="F75" s="67">
        <v>0.17983030810214931</v>
      </c>
      <c r="G75" s="67">
        <v>0.17130642781043606</v>
      </c>
      <c r="H75" s="67">
        <v>0.15803028614787076</v>
      </c>
      <c r="I75" s="67">
        <v>0.15268505516537897</v>
      </c>
      <c r="J75" s="67">
        <v>0.13913172971298474</v>
      </c>
      <c r="K75" s="67">
        <v>0.14346096516007995</v>
      </c>
      <c r="L75" s="67">
        <v>0.13825843800076232</v>
      </c>
      <c r="M75" s="69">
        <v>0.13577140765735018</v>
      </c>
      <c r="N75" s="67">
        <v>0.1303210358246239</v>
      </c>
      <c r="O75" s="70">
        <v>0.13127951730073395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79"/>
      <c r="J77" s="79"/>
      <c r="K77" s="79"/>
      <c r="L77" s="7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70.246312426784556</v>
      </c>
      <c r="E78" s="86">
        <v>69.756600410458503</v>
      </c>
      <c r="F78" s="86">
        <v>69.414575393113211</v>
      </c>
      <c r="G78" s="86">
        <v>69.250951530048198</v>
      </c>
      <c r="H78" s="86">
        <v>69.189555642407711</v>
      </c>
      <c r="I78" s="86">
        <v>69.032166373379027</v>
      </c>
      <c r="J78" s="86">
        <v>69.018900712417832</v>
      </c>
      <c r="K78" s="86">
        <v>69.061787480100776</v>
      </c>
      <c r="L78" s="86">
        <v>68.817048312533288</v>
      </c>
      <c r="M78" s="88">
        <v>69.406552907526901</v>
      </c>
      <c r="N78" s="86">
        <v>68.723419452136454</v>
      </c>
      <c r="O78" s="89">
        <v>68.292332108910045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/>
      <c r="I79" s="93"/>
      <c r="J79" s="93"/>
      <c r="K79" s="93"/>
      <c r="L79" s="93"/>
      <c r="M79" s="95"/>
      <c r="N79" s="93"/>
      <c r="O79" s="96"/>
    </row>
    <row r="80" spans="2:15" s="198" customFormat="1" x14ac:dyDescent="0.25">
      <c r="B80" s="198" t="s">
        <v>147</v>
      </c>
    </row>
    <row r="81" spans="2:17" x14ac:dyDescent="0.25">
      <c r="B81" s="9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Q81" s="3" t="s">
        <v>225</v>
      </c>
    </row>
    <row r="82" spans="2:17" hidden="1" x14ac:dyDescent="0.25">
      <c r="I82" s="18"/>
      <c r="J82" s="18"/>
      <c r="K82" s="18"/>
      <c r="L82" s="18"/>
      <c r="M82" s="18"/>
      <c r="N82" s="18"/>
      <c r="O82" s="18"/>
    </row>
    <row r="83" spans="2:17" hidden="1" x14ac:dyDescent="0.25">
      <c r="I83" s="18"/>
      <c r="J83" s="18"/>
      <c r="K83" s="18"/>
      <c r="L83" s="18"/>
      <c r="M83" s="18"/>
      <c r="N83" s="18"/>
      <c r="O83" s="18"/>
    </row>
    <row r="84" spans="2:17" hidden="1" x14ac:dyDescent="0.25">
      <c r="I84" s="18"/>
      <c r="J84" s="18"/>
      <c r="K84" s="18"/>
      <c r="L84" s="18"/>
      <c r="M84" s="18"/>
      <c r="N84" s="18"/>
      <c r="O84" s="18"/>
    </row>
    <row r="85" spans="2:17" hidden="1" x14ac:dyDescent="0.25">
      <c r="I85" s="18"/>
      <c r="J85" s="18"/>
      <c r="K85" s="18"/>
      <c r="L85" s="18"/>
      <c r="M85" s="18"/>
      <c r="N85" s="18"/>
      <c r="O85" s="18"/>
    </row>
    <row r="86" spans="2:17" hidden="1" x14ac:dyDescent="0.25">
      <c r="I86" s="18"/>
      <c r="J86" s="18"/>
      <c r="K86" s="18"/>
      <c r="L86" s="18"/>
      <c r="M86" s="18"/>
      <c r="N86" s="18"/>
      <c r="O86" s="18"/>
    </row>
    <row r="87" spans="2:17" hidden="1" x14ac:dyDescent="0.25">
      <c r="I87" s="18"/>
      <c r="J87" s="18"/>
      <c r="K87" s="18"/>
      <c r="L87" s="18"/>
      <c r="M87" s="18"/>
      <c r="N87" s="18"/>
      <c r="O87" s="18"/>
    </row>
    <row r="88" spans="2:17" hidden="1" x14ac:dyDescent="0.25">
      <c r="I88" s="18"/>
      <c r="J88" s="18"/>
      <c r="K88" s="18"/>
      <c r="L88" s="18"/>
      <c r="M88" s="18"/>
      <c r="N88" s="18"/>
      <c r="O88" s="18"/>
    </row>
    <row r="89" spans="2:17" hidden="1" x14ac:dyDescent="0.25">
      <c r="I89" s="18"/>
      <c r="J89" s="18"/>
      <c r="K89" s="18"/>
      <c r="L89" s="18"/>
      <c r="M89" s="18"/>
      <c r="N89" s="18"/>
      <c r="O89" s="18"/>
    </row>
  </sheetData>
  <sheetProtection algorithmName="SHA-512" hashValue="C4fObAdwisl5DkbZVFw33qd6+pF6ad4BUj/E1RSFZYTfBuDmOprDP/mG1AUWWcb5HUZGtRZ9eRFxCvddATA4WA==" saltValue="XBg4tfC5BGd+A3rg0q3D1Q==" spinCount="100000" sheet="1" objects="1" scenarios="1"/>
  <conditionalFormatting sqref="D9:J79">
    <cfRule type="cellIs" dxfId="90" priority="11" stopIfTrue="1" operator="equal">
      <formula>0</formula>
    </cfRule>
  </conditionalFormatting>
  <conditionalFormatting sqref="K9:K79">
    <cfRule type="cellIs" dxfId="89" priority="10" stopIfTrue="1" operator="equal">
      <formula>0</formula>
    </cfRule>
  </conditionalFormatting>
  <conditionalFormatting sqref="D81:L81">
    <cfRule type="cellIs" dxfId="88" priority="9" stopIfTrue="1" operator="equal">
      <formula>0</formula>
    </cfRule>
  </conditionalFormatting>
  <conditionalFormatting sqref="K9:K79">
    <cfRule type="cellIs" dxfId="87" priority="8" stopIfTrue="1" operator="equal">
      <formula>0</formula>
    </cfRule>
  </conditionalFormatting>
  <conditionalFormatting sqref="M9:M79">
    <cfRule type="cellIs" dxfId="86" priority="7" stopIfTrue="1" operator="equal">
      <formula>0</formula>
    </cfRule>
  </conditionalFormatting>
  <conditionalFormatting sqref="M81">
    <cfRule type="cellIs" dxfId="85" priority="6" stopIfTrue="1" operator="equal">
      <formula>0</formula>
    </cfRule>
  </conditionalFormatting>
  <conditionalFormatting sqref="L9:L79">
    <cfRule type="cellIs" dxfId="84" priority="5" stopIfTrue="1" operator="equal">
      <formula>0</formula>
    </cfRule>
  </conditionalFormatting>
  <conditionalFormatting sqref="L9:L79">
    <cfRule type="cellIs" dxfId="83" priority="4" stopIfTrue="1" operator="equal">
      <formula>0</formula>
    </cfRule>
  </conditionalFormatting>
  <conditionalFormatting sqref="N9:N79">
    <cfRule type="cellIs" dxfId="82" priority="3" stopIfTrue="1" operator="equal">
      <formula>0</formula>
    </cfRule>
  </conditionalFormatting>
  <conditionalFormatting sqref="N81">
    <cfRule type="cellIs" dxfId="81" priority="2" stopIfTrue="1" operator="equal">
      <formula>0</formula>
    </cfRule>
  </conditionalFormatting>
  <conditionalFormatting sqref="O9:O79">
    <cfRule type="cellIs" dxfId="8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84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202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203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154">
        <v>2006</v>
      </c>
      <c r="J7" s="9">
        <v>2007</v>
      </c>
      <c r="K7" s="154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20.271354154105406</v>
      </c>
      <c r="E11" s="50">
        <v>20.652763796657229</v>
      </c>
      <c r="F11" s="50">
        <v>20.708001464988154</v>
      </c>
      <c r="G11" s="50">
        <v>20.334239297705011</v>
      </c>
      <c r="H11" s="114">
        <v>20.343716882866811</v>
      </c>
      <c r="I11" s="50">
        <v>20.337933182329813</v>
      </c>
      <c r="J11" s="50">
        <v>20.340599136053619</v>
      </c>
      <c r="K11" s="50">
        <v>20.364579005671807</v>
      </c>
      <c r="L11" s="50">
        <v>20.375874012265665</v>
      </c>
      <c r="M11" s="51">
        <v>20.376395775170213</v>
      </c>
      <c r="N11" s="50">
        <v>20.375478090204023</v>
      </c>
      <c r="O11" s="53">
        <v>20.382738856573752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1.1953961046549844E-3</v>
      </c>
      <c r="E20" s="67">
        <v>1.2001745344059236E-3</v>
      </c>
      <c r="F20" s="67">
        <v>1.1727080611302419E-3</v>
      </c>
      <c r="G20" s="67">
        <v>1.1570483592402618E-3</v>
      </c>
      <c r="H20" s="117">
        <v>1.1365866521303868E-3</v>
      </c>
      <c r="I20" s="67">
        <v>1.1512832015207327E-3</v>
      </c>
      <c r="J20" s="67">
        <v>1.132230971722027E-3</v>
      </c>
      <c r="K20" s="67">
        <v>1.0229015603567418E-3</v>
      </c>
      <c r="L20" s="67">
        <v>1.0425692184451512E-3</v>
      </c>
      <c r="M20" s="68">
        <v>1.0433449602015837E-3</v>
      </c>
      <c r="N20" s="67">
        <v>1.045251287955528E-3</v>
      </c>
      <c r="O20" s="70">
        <v>1.0557616885908017E-3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11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</v>
      </c>
      <c r="E30" s="67">
        <v>0</v>
      </c>
      <c r="F30" s="67">
        <v>0</v>
      </c>
      <c r="G30" s="67">
        <v>0</v>
      </c>
      <c r="H30" s="117">
        <v>0</v>
      </c>
      <c r="I30" s="67">
        <v>0</v>
      </c>
      <c r="J30" s="67">
        <v>0</v>
      </c>
      <c r="K30" s="67">
        <v>0</v>
      </c>
      <c r="L30" s="67">
        <v>0</v>
      </c>
      <c r="M30" s="68">
        <v>0</v>
      </c>
      <c r="N30" s="67">
        <v>0</v>
      </c>
      <c r="O30" s="70">
        <v>0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11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2.8826502968276743E-4</v>
      </c>
      <c r="E37" s="67">
        <v>2.8742840829823311E-4</v>
      </c>
      <c r="F37" s="67">
        <v>2.6889547725510925E-4</v>
      </c>
      <c r="G37" s="67">
        <v>2.6667780982291066E-4</v>
      </c>
      <c r="H37" s="117">
        <v>2.7084295244850996E-4</v>
      </c>
      <c r="I37" s="67">
        <v>2.6951433435884172E-4</v>
      </c>
      <c r="J37" s="67">
        <v>2.6561340604030044E-4</v>
      </c>
      <c r="K37" s="67">
        <v>2.6036876816066368E-4</v>
      </c>
      <c r="L37" s="67">
        <v>2.7618974689867386E-4</v>
      </c>
      <c r="M37" s="68">
        <v>2.7695181731484698E-4</v>
      </c>
      <c r="N37" s="67">
        <v>2.7668276016021049E-4</v>
      </c>
      <c r="O37" s="70">
        <v>2.8227168750140743E-4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8.1638048982855208E-3</v>
      </c>
      <c r="E42" s="67">
        <v>8.1529420760149234E-3</v>
      </c>
      <c r="F42" s="67">
        <v>8.0126610564572442E-3</v>
      </c>
      <c r="G42" s="67">
        <v>7.8832873150821575E-3</v>
      </c>
      <c r="H42" s="117">
        <v>7.9351866000997775E-3</v>
      </c>
      <c r="I42" s="67">
        <v>7.9127342323010892E-3</v>
      </c>
      <c r="J42" s="67">
        <v>7.8913433806871748E-3</v>
      </c>
      <c r="K42" s="67">
        <v>7.9224815320950246E-3</v>
      </c>
      <c r="L42" s="67">
        <v>8.0507174084490981E-3</v>
      </c>
      <c r="M42" s="68">
        <v>8.0570324356422016E-3</v>
      </c>
      <c r="N42" s="67">
        <v>8.0532609685112153E-3</v>
      </c>
      <c r="O42" s="70">
        <v>8.0963979761041402E-3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1.1867720675010272E-4</v>
      </c>
      <c r="E44" s="67">
        <v>1.1844881395651187E-4</v>
      </c>
      <c r="F44" s="67">
        <v>1.1429701990459305E-4</v>
      </c>
      <c r="G44" s="67">
        <v>1.1278197896536895E-4</v>
      </c>
      <c r="H44" s="117">
        <v>1.1389930878673235E-4</v>
      </c>
      <c r="I44" s="67">
        <v>1.1348956282697744E-4</v>
      </c>
      <c r="J44" s="67">
        <v>1.1268925182756267E-4</v>
      </c>
      <c r="K44" s="67">
        <v>1.1215497289305084E-4</v>
      </c>
      <c r="L44" s="67">
        <v>1.1577594265595829E-4</v>
      </c>
      <c r="M44" s="68">
        <v>1.1595160790702064E-4</v>
      </c>
      <c r="N44" s="67">
        <v>1.1587564276727231E-4</v>
      </c>
      <c r="O44" s="70">
        <v>1.1713522043652313E-4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0.32738567272041674</v>
      </c>
      <c r="E46" s="67">
        <v>0.32744196234132578</v>
      </c>
      <c r="F46" s="67">
        <v>0.33644172030258479</v>
      </c>
      <c r="G46" s="67">
        <v>0.32872364341879534</v>
      </c>
      <c r="H46" s="117">
        <v>0.32827403768638996</v>
      </c>
      <c r="I46" s="67">
        <v>0.327963100613337</v>
      </c>
      <c r="J46" s="67">
        <v>0.33048216312477346</v>
      </c>
      <c r="K46" s="67">
        <v>0.33848354643924983</v>
      </c>
      <c r="L46" s="67">
        <v>0.33146439221111196</v>
      </c>
      <c r="M46" s="68">
        <v>0.33113691650393029</v>
      </c>
      <c r="N46" s="67">
        <v>0.33113373044124478</v>
      </c>
      <c r="O46" s="70">
        <v>0.32848738107584041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7">
        <v>0</v>
      </c>
      <c r="H47" s="117">
        <v>0</v>
      </c>
      <c r="I47" s="67">
        <v>0</v>
      </c>
      <c r="J47" s="67">
        <v>0</v>
      </c>
      <c r="K47" s="67">
        <v>0</v>
      </c>
      <c r="L47" s="67">
        <v>0</v>
      </c>
      <c r="M47" s="68">
        <v>0</v>
      </c>
      <c r="N47" s="67">
        <v>0</v>
      </c>
      <c r="O47" s="70">
        <v>0</v>
      </c>
    </row>
    <row r="48" spans="2:15" ht="15.75" customHeight="1" x14ac:dyDescent="0.25">
      <c r="B48" s="65" t="s">
        <v>86</v>
      </c>
      <c r="C48" s="42" t="s">
        <v>87</v>
      </c>
      <c r="D48" s="66">
        <v>7.2393013335291861E-3</v>
      </c>
      <c r="E48" s="67">
        <v>7.2670685374250713E-3</v>
      </c>
      <c r="F48" s="67">
        <v>7.1162771231061172E-3</v>
      </c>
      <c r="G48" s="67">
        <v>7.0182176450861436E-3</v>
      </c>
      <c r="H48" s="117">
        <v>6.8991194136232732E-3</v>
      </c>
      <c r="I48" s="67">
        <v>6.9840612432604324E-3</v>
      </c>
      <c r="J48" s="67">
        <v>6.8759467679779338E-3</v>
      </c>
      <c r="K48" s="67">
        <v>6.249437487065297E-3</v>
      </c>
      <c r="L48" s="67">
        <v>6.3568633693249837E-3</v>
      </c>
      <c r="M48" s="68">
        <v>6.3610526420755497E-3</v>
      </c>
      <c r="N48" s="67">
        <v>6.3721057915148817E-3</v>
      </c>
      <c r="O48" s="70">
        <v>6.4305595726923776E-3</v>
      </c>
    </row>
    <row r="49" spans="2:15" ht="15.75" customHeight="1" x14ac:dyDescent="0.25">
      <c r="B49" s="65" t="s">
        <v>88</v>
      </c>
      <c r="C49" s="42" t="s">
        <v>89</v>
      </c>
      <c r="D49" s="66">
        <v>1.5078844955516559</v>
      </c>
      <c r="E49" s="67">
        <v>1.5069463044568108</v>
      </c>
      <c r="F49" s="67">
        <v>1.4805986238566504</v>
      </c>
      <c r="G49" s="67">
        <v>1.4571265098685</v>
      </c>
      <c r="H49" s="117">
        <v>1.4619630247473727</v>
      </c>
      <c r="I49" s="67">
        <v>1.4608085227627328</v>
      </c>
      <c r="J49" s="67">
        <v>1.4543922153643662</v>
      </c>
      <c r="K49" s="67">
        <v>1.4416752011800131</v>
      </c>
      <c r="L49" s="67">
        <v>1.4649321922390668</v>
      </c>
      <c r="M49" s="68">
        <v>1.4660467059401521</v>
      </c>
      <c r="N49" s="67">
        <v>1.4657639737449066</v>
      </c>
      <c r="O49" s="70">
        <v>1.474223990612191</v>
      </c>
    </row>
    <row r="50" spans="2:15" ht="15.75" customHeight="1" x14ac:dyDescent="0.25">
      <c r="B50" s="65" t="s">
        <v>90</v>
      </c>
      <c r="C50" s="42" t="s">
        <v>91</v>
      </c>
      <c r="D50" s="66">
        <v>0.68567507518091808</v>
      </c>
      <c r="E50" s="67">
        <v>0.68527765328153345</v>
      </c>
      <c r="F50" s="67">
        <v>0.68205926321363686</v>
      </c>
      <c r="G50" s="67">
        <v>0.66973160219664696</v>
      </c>
      <c r="H50" s="117">
        <v>0.67187509171793713</v>
      </c>
      <c r="I50" s="67">
        <v>0.670824519347335</v>
      </c>
      <c r="J50" s="67">
        <v>0.67089317678688754</v>
      </c>
      <c r="K50" s="67">
        <v>0.67527634146598758</v>
      </c>
      <c r="L50" s="67">
        <v>0.67717436594631852</v>
      </c>
      <c r="M50" s="68">
        <v>0.67731995861813188</v>
      </c>
      <c r="N50" s="67">
        <v>0.67716241812673672</v>
      </c>
      <c r="O50" s="70">
        <v>0.67785569908207999</v>
      </c>
    </row>
    <row r="51" spans="2:15" ht="15.75" customHeight="1" x14ac:dyDescent="0.25">
      <c r="B51" s="65" t="s">
        <v>92</v>
      </c>
      <c r="C51" s="42" t="s">
        <v>93</v>
      </c>
      <c r="D51" s="66">
        <v>6.9134597404510917E-2</v>
      </c>
      <c r="E51" s="67">
        <v>6.9148435283720902E-2</v>
      </c>
      <c r="F51" s="67">
        <v>6.8786578342511576E-2</v>
      </c>
      <c r="G51" s="67">
        <v>6.7569150075059453E-2</v>
      </c>
      <c r="H51" s="117">
        <v>6.7514594236897083E-2</v>
      </c>
      <c r="I51" s="67">
        <v>6.7576173354153585E-2</v>
      </c>
      <c r="J51" s="67">
        <v>6.7419742413637934E-2</v>
      </c>
      <c r="K51" s="67">
        <v>6.6743925403493706E-2</v>
      </c>
      <c r="L51" s="67">
        <v>6.7081066595757965E-2</v>
      </c>
      <c r="M51" s="68">
        <v>6.709742305562251E-2</v>
      </c>
      <c r="N51" s="67">
        <v>6.7103823091570244E-2</v>
      </c>
      <c r="O51" s="70">
        <v>6.7246397382164813E-2</v>
      </c>
    </row>
    <row r="52" spans="2:15" ht="15.75" customHeight="1" x14ac:dyDescent="0.25">
      <c r="B52" s="65" t="s">
        <v>94</v>
      </c>
      <c r="C52" s="42" t="s">
        <v>95</v>
      </c>
      <c r="D52" s="66">
        <v>4.0819961614329669E-3</v>
      </c>
      <c r="E52" s="67">
        <v>4.0496937024181411E-3</v>
      </c>
      <c r="F52" s="67">
        <v>3.1741368686496385E-3</v>
      </c>
      <c r="G52" s="67">
        <v>3.2488604317536095E-3</v>
      </c>
      <c r="H52" s="117">
        <v>3.4131571047287101E-3</v>
      </c>
      <c r="I52" s="67">
        <v>3.3701506944175934E-3</v>
      </c>
      <c r="J52" s="67">
        <v>3.1728864835088152E-3</v>
      </c>
      <c r="K52" s="67">
        <v>2.8121812386221034E-3</v>
      </c>
      <c r="L52" s="67">
        <v>3.5460933821443398E-3</v>
      </c>
      <c r="M52" s="68">
        <v>3.5812245243414323E-3</v>
      </c>
      <c r="N52" s="67">
        <v>3.5712792472705926E-3</v>
      </c>
      <c r="O52" s="70">
        <v>3.8339908791656511E-3</v>
      </c>
    </row>
    <row r="53" spans="2:15" ht="15.75" customHeight="1" x14ac:dyDescent="0.25">
      <c r="B53" s="65" t="s">
        <v>96</v>
      </c>
      <c r="C53" s="42" t="s">
        <v>97</v>
      </c>
      <c r="D53" s="66">
        <v>0</v>
      </c>
      <c r="E53" s="67">
        <v>0</v>
      </c>
      <c r="F53" s="67">
        <v>0</v>
      </c>
      <c r="G53" s="67">
        <v>0</v>
      </c>
      <c r="H53" s="117">
        <v>0</v>
      </c>
      <c r="I53" s="67">
        <v>0</v>
      </c>
      <c r="J53" s="67">
        <v>0</v>
      </c>
      <c r="K53" s="67">
        <v>0</v>
      </c>
      <c r="L53" s="67">
        <v>0</v>
      </c>
      <c r="M53" s="68">
        <v>0</v>
      </c>
      <c r="N53" s="67">
        <v>0</v>
      </c>
      <c r="O53" s="70">
        <v>0</v>
      </c>
    </row>
    <row r="54" spans="2:15" ht="15.75" customHeight="1" x14ac:dyDescent="0.25">
      <c r="B54" s="65" t="s">
        <v>98</v>
      </c>
      <c r="C54" s="42" t="s">
        <v>99</v>
      </c>
      <c r="D54" s="66">
        <v>1.0827008866276964E-3</v>
      </c>
      <c r="E54" s="67">
        <v>1.0828859742352743E-3</v>
      </c>
      <c r="F54" s="67">
        <v>1.1130106100222159E-3</v>
      </c>
      <c r="G54" s="67">
        <v>1.0874181289591397E-3</v>
      </c>
      <c r="H54" s="117">
        <v>1.0859309195854257E-3</v>
      </c>
      <c r="I54" s="67">
        <v>1.0848759832503278E-3</v>
      </c>
      <c r="J54" s="67">
        <v>1.0933268065334576E-3</v>
      </c>
      <c r="K54" s="67">
        <v>1.120221689101996E-3</v>
      </c>
      <c r="L54" s="67">
        <v>1.096704968112509E-3</v>
      </c>
      <c r="M54" s="68">
        <v>1.0956080241946811E-3</v>
      </c>
      <c r="N54" s="67">
        <v>1.0955954581843023E-3</v>
      </c>
      <c r="O54" s="70">
        <v>1.0867268275573448E-3</v>
      </c>
    </row>
    <row r="55" spans="2:15" ht="15.75" customHeight="1" x14ac:dyDescent="0.25">
      <c r="B55" s="65" t="s">
        <v>100</v>
      </c>
      <c r="C55" s="42" t="s">
        <v>101</v>
      </c>
      <c r="D55" s="66">
        <v>0.13108149551115153</v>
      </c>
      <c r="E55" s="67">
        <v>0.12839225214096378</v>
      </c>
      <c r="F55" s="67">
        <v>0.12897583790003617</v>
      </c>
      <c r="G55" s="67">
        <v>0.12648798645951514</v>
      </c>
      <c r="H55" s="117">
        <v>0.12641511928982918</v>
      </c>
      <c r="I55" s="67">
        <v>0.12642720367196286</v>
      </c>
      <c r="J55" s="67">
        <v>0.12645661271227407</v>
      </c>
      <c r="K55" s="67">
        <v>0.12644015667347053</v>
      </c>
      <c r="L55" s="67">
        <v>0.12632086199214418</v>
      </c>
      <c r="M55" s="68">
        <v>0.12631497281260723</v>
      </c>
      <c r="N55" s="67">
        <v>0.12632003217364535</v>
      </c>
      <c r="O55" s="70">
        <v>0.12626758230018501</v>
      </c>
    </row>
    <row r="56" spans="2:15" ht="15.75" customHeight="1" x14ac:dyDescent="0.25">
      <c r="B56" s="65" t="s">
        <v>102</v>
      </c>
      <c r="C56" s="42" t="s">
        <v>103</v>
      </c>
      <c r="D56" s="66">
        <v>1.7550435345765662E-2</v>
      </c>
      <c r="E56" s="67">
        <v>1.7532685096040338E-2</v>
      </c>
      <c r="F56" s="67">
        <v>1.7399037117700324E-2</v>
      </c>
      <c r="G56" s="67">
        <v>1.7091844319669702E-2</v>
      </c>
      <c r="H56" s="117">
        <v>1.7174571927268581E-2</v>
      </c>
      <c r="I56" s="67">
        <v>1.7132930151440236E-2</v>
      </c>
      <c r="J56" s="67">
        <v>1.7125843298519839E-2</v>
      </c>
      <c r="K56" s="67">
        <v>1.7271235656908159E-2</v>
      </c>
      <c r="L56" s="67">
        <v>1.7407265873432325E-2</v>
      </c>
      <c r="M56" s="68">
        <v>1.7414175454335788E-2</v>
      </c>
      <c r="N56" s="67">
        <v>1.740774798458971E-2</v>
      </c>
      <c r="O56" s="70">
        <v>1.7450205911500819E-2</v>
      </c>
    </row>
    <row r="57" spans="2:15" ht="15.75" customHeight="1" x14ac:dyDescent="0.25">
      <c r="B57" s="65" t="s">
        <v>104</v>
      </c>
      <c r="C57" s="42" t="s">
        <v>105</v>
      </c>
      <c r="D57" s="66">
        <v>0.3653108045271718</v>
      </c>
      <c r="E57" s="67">
        <v>0.56514683646781005</v>
      </c>
      <c r="F57" s="67">
        <v>0.56318567208767012</v>
      </c>
      <c r="G57" s="67">
        <v>0.55302894350836995</v>
      </c>
      <c r="H57" s="117">
        <v>0.55326237186836902</v>
      </c>
      <c r="I57" s="67">
        <v>0.55324729234845516</v>
      </c>
      <c r="J57" s="67">
        <v>0.55277566420227908</v>
      </c>
      <c r="K57" s="67">
        <v>0.55149226189375156</v>
      </c>
      <c r="L57" s="67">
        <v>0.55321739043576401</v>
      </c>
      <c r="M57" s="68">
        <v>0.5532982642697073</v>
      </c>
      <c r="N57" s="67">
        <v>0.55328798857499384</v>
      </c>
      <c r="O57" s="70">
        <v>0.55403500512111681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1.7962113268143911</v>
      </c>
      <c r="E59" s="67">
        <v>1.7963201425885336</v>
      </c>
      <c r="F59" s="67">
        <v>1.7911645600348858</v>
      </c>
      <c r="G59" s="67">
        <v>1.7587752829856906</v>
      </c>
      <c r="H59" s="117">
        <v>1.7585035488221612</v>
      </c>
      <c r="I59" s="67">
        <v>1.75913245465996</v>
      </c>
      <c r="J59" s="67">
        <v>1.7568610339761932</v>
      </c>
      <c r="K59" s="67">
        <v>1.7480108566261439</v>
      </c>
      <c r="L59" s="67">
        <v>1.7540699348733098</v>
      </c>
      <c r="M59" s="68">
        <v>1.7543345176758287</v>
      </c>
      <c r="N59" s="67">
        <v>1.754393199705558</v>
      </c>
      <c r="O59" s="70">
        <v>1.7567226611705757</v>
      </c>
    </row>
    <row r="60" spans="2:15" ht="15.75" customHeight="1" x14ac:dyDescent="0.25">
      <c r="B60" s="65" t="s">
        <v>110</v>
      </c>
      <c r="C60" s="42" t="s">
        <v>111</v>
      </c>
      <c r="D60" s="66">
        <v>1.7484769117666263</v>
      </c>
      <c r="E60" s="67">
        <v>1.7476570041250372</v>
      </c>
      <c r="F60" s="67">
        <v>1.7257021926863885</v>
      </c>
      <c r="G60" s="67">
        <v>1.696984115359442</v>
      </c>
      <c r="H60" s="117">
        <v>1.7012289895375134</v>
      </c>
      <c r="I60" s="67">
        <v>1.7001605717960242</v>
      </c>
      <c r="J60" s="67">
        <v>1.6947706367819233</v>
      </c>
      <c r="K60" s="67">
        <v>1.6844846916487195</v>
      </c>
      <c r="L60" s="67">
        <v>1.7043096236634354</v>
      </c>
      <c r="M60" s="68">
        <v>1.7052615630479644</v>
      </c>
      <c r="N60" s="67">
        <v>1.7050084384611228</v>
      </c>
      <c r="O60" s="70">
        <v>1.7122225161006186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1.5769937361473709</v>
      </c>
      <c r="E62" s="67">
        <v>1.5768478253084579</v>
      </c>
      <c r="F62" s="67">
        <v>1.6097640359338476</v>
      </c>
      <c r="G62" s="67">
        <v>1.5743283944199278</v>
      </c>
      <c r="H62" s="117">
        <v>1.5738549915475031</v>
      </c>
      <c r="I62" s="67">
        <v>1.5719785050112431</v>
      </c>
      <c r="J62" s="67">
        <v>1.5819515770190504</v>
      </c>
      <c r="K62" s="67">
        <v>1.6160312366277809</v>
      </c>
      <c r="L62" s="67">
        <v>1.5891525307365744</v>
      </c>
      <c r="M62" s="68">
        <v>1.5879170958000552</v>
      </c>
      <c r="N62" s="67">
        <v>1.5878136933602696</v>
      </c>
      <c r="O62" s="70">
        <v>1.5776245061638148</v>
      </c>
    </row>
    <row r="63" spans="2:15" ht="15.75" customHeight="1" x14ac:dyDescent="0.25">
      <c r="B63" s="65" t="s">
        <v>116</v>
      </c>
      <c r="C63" s="42" t="s">
        <v>117</v>
      </c>
      <c r="D63" s="66">
        <v>0.24913689315244925</v>
      </c>
      <c r="E63" s="67">
        <v>0.24861278544939897</v>
      </c>
      <c r="F63" s="67">
        <v>0.23901854784993665</v>
      </c>
      <c r="G63" s="67">
        <v>0.23595165550653308</v>
      </c>
      <c r="H63" s="117">
        <v>0.23845948053474744</v>
      </c>
      <c r="I63" s="67">
        <v>0.23754229116756884</v>
      </c>
      <c r="J63" s="67">
        <v>0.23548941056396461</v>
      </c>
      <c r="K63" s="67">
        <v>0.22751302540697468</v>
      </c>
      <c r="L63" s="67">
        <v>0.2367516695736904</v>
      </c>
      <c r="M63" s="68">
        <v>0.23719150878423043</v>
      </c>
      <c r="N63" s="67">
        <v>0.2370149617067023</v>
      </c>
      <c r="O63" s="70">
        <v>0.24029194709697613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1.6255688729924851</v>
      </c>
      <c r="E65" s="67">
        <v>1.6251292585709984</v>
      </c>
      <c r="F65" s="67">
        <v>1.6433752062424822</v>
      </c>
      <c r="G65" s="67">
        <v>1.6096484185587696</v>
      </c>
      <c r="H65" s="117">
        <v>1.6111667102751626</v>
      </c>
      <c r="I65" s="67">
        <v>1.6090750690449862</v>
      </c>
      <c r="J65" s="67">
        <v>1.6152829572090188</v>
      </c>
      <c r="K65" s="67">
        <v>1.6403297095541571</v>
      </c>
      <c r="L65" s="67">
        <v>1.6262928996375701</v>
      </c>
      <c r="M65" s="68">
        <v>1.6256538601734445</v>
      </c>
      <c r="N65" s="67">
        <v>1.6254527186799768</v>
      </c>
      <c r="O65" s="70">
        <v>1.6199866449189273</v>
      </c>
    </row>
    <row r="66" spans="2:15" ht="15.75" customHeight="1" x14ac:dyDescent="0.25">
      <c r="B66" s="65" t="s">
        <v>122</v>
      </c>
      <c r="C66" s="42" t="s">
        <v>123</v>
      </c>
      <c r="D66" s="66">
        <v>0.72866757678334615</v>
      </c>
      <c r="E66" s="67">
        <v>0.72824297608030963</v>
      </c>
      <c r="F66" s="67">
        <v>0.73278683486903318</v>
      </c>
      <c r="G66" s="67">
        <v>0.71820103045773465</v>
      </c>
      <c r="H66" s="117">
        <v>0.71980792692676365</v>
      </c>
      <c r="I66" s="67">
        <v>0.71851449787217503</v>
      </c>
      <c r="J66" s="67">
        <v>0.72079042775096114</v>
      </c>
      <c r="K66" s="67">
        <v>0.73180798443398654</v>
      </c>
      <c r="L66" s="67">
        <v>0.72878356260657084</v>
      </c>
      <c r="M66" s="68">
        <v>0.72865879938036238</v>
      </c>
      <c r="N66" s="67">
        <v>0.7285002035978011</v>
      </c>
      <c r="O66" s="70">
        <v>0.72724523799458984</v>
      </c>
    </row>
    <row r="67" spans="2:15" ht="15.75" customHeight="1" x14ac:dyDescent="0.25">
      <c r="B67" s="65" t="s">
        <v>124</v>
      </c>
      <c r="C67" s="42" t="s">
        <v>125</v>
      </c>
      <c r="D67" s="66">
        <v>2.211672994155168</v>
      </c>
      <c r="E67" s="67">
        <v>2.3977781659892208</v>
      </c>
      <c r="F67" s="67">
        <v>2.3808926853529746</v>
      </c>
      <c r="G67" s="67">
        <v>2.3404901224636494</v>
      </c>
      <c r="H67" s="117">
        <v>2.3277019235755567</v>
      </c>
      <c r="I67" s="67">
        <v>2.3369195505033646</v>
      </c>
      <c r="J67" s="67">
        <v>2.324766127542528</v>
      </c>
      <c r="K67" s="67">
        <v>2.2556377442082347</v>
      </c>
      <c r="L67" s="67">
        <v>2.2686731136575293</v>
      </c>
      <c r="M67" s="68">
        <v>2.2691966729763378</v>
      </c>
      <c r="N67" s="67">
        <v>2.270391196969928</v>
      </c>
      <c r="O67" s="70">
        <v>2.2773402627257093</v>
      </c>
    </row>
    <row r="68" spans="2:15" ht="15.75" customHeight="1" x14ac:dyDescent="0.25">
      <c r="B68" s="65" t="s">
        <v>126</v>
      </c>
      <c r="C68" s="42" t="s">
        <v>127</v>
      </c>
      <c r="D68" s="66">
        <v>4.6752985118008956</v>
      </c>
      <c r="E68" s="67">
        <v>4.674878004837244</v>
      </c>
      <c r="F68" s="67">
        <v>4.687935830848879</v>
      </c>
      <c r="G68" s="67">
        <v>4.5985050556082028</v>
      </c>
      <c r="H68" s="117">
        <v>4.5992977859489015</v>
      </c>
      <c r="I68" s="67">
        <v>4.5980029809076379</v>
      </c>
      <c r="J68" s="67">
        <v>4.6027093081953581</v>
      </c>
      <c r="K68" s="67">
        <v>4.6215509616494792</v>
      </c>
      <c r="L68" s="67">
        <v>4.6089530649784649</v>
      </c>
      <c r="M68" s="68">
        <v>4.6083132809766267</v>
      </c>
      <c r="N68" s="67">
        <v>4.6082031686424569</v>
      </c>
      <c r="O68" s="70">
        <v>4.6028231034306906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1.9963273729198716</v>
      </c>
      <c r="E70" s="67">
        <v>1.9952475622545491</v>
      </c>
      <c r="F70" s="67">
        <v>2.0506395028501929</v>
      </c>
      <c r="G70" s="67">
        <v>2.0218136060500478</v>
      </c>
      <c r="H70" s="117">
        <v>2.025851142499091</v>
      </c>
      <c r="I70" s="67">
        <v>2.0222841261456899</v>
      </c>
      <c r="J70" s="67">
        <v>2.0290324107110127</v>
      </c>
      <c r="K70" s="67">
        <v>2.0612690344679176</v>
      </c>
      <c r="L70" s="67">
        <v>2.049748866822882</v>
      </c>
      <c r="M70" s="68">
        <v>2.049218697298345</v>
      </c>
      <c r="N70" s="67">
        <v>2.0487986016259589</v>
      </c>
      <c r="O70" s="70">
        <v>2.0438912855162519</v>
      </c>
    </row>
    <row r="71" spans="2:15" ht="15.75" customHeight="1" x14ac:dyDescent="0.25">
      <c r="B71" s="65" t="s">
        <v>132</v>
      </c>
      <c r="C71" s="42" t="s">
        <v>133</v>
      </c>
      <c r="D71" s="66">
        <v>5.3550000308027999E-2</v>
      </c>
      <c r="E71" s="67">
        <v>5.3446034443909197E-2</v>
      </c>
      <c r="F71" s="67">
        <v>5.1545382749238332E-2</v>
      </c>
      <c r="G71" s="67">
        <v>5.0866478954906237E-2</v>
      </c>
      <c r="H71" s="117">
        <v>5.1375327878255848E-2</v>
      </c>
      <c r="I71" s="67">
        <v>5.1189364951015413E-2</v>
      </c>
      <c r="J71" s="67">
        <v>5.0821930235698393E-2</v>
      </c>
      <c r="K71" s="67">
        <v>5.0568114149854737E-2</v>
      </c>
      <c r="L71" s="67">
        <v>5.222465449636178E-2</v>
      </c>
      <c r="M71" s="68">
        <v>5.2305001149857887E-2</v>
      </c>
      <c r="N71" s="67">
        <v>5.227045104974231E-2</v>
      </c>
      <c r="O71" s="70">
        <v>5.2846965188216515E-2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8.3740753348274716E-2</v>
      </c>
      <c r="E74" s="67">
        <v>8.7222223225614307E-2</v>
      </c>
      <c r="F74" s="67">
        <v>8.9575105414335499E-2</v>
      </c>
      <c r="G74" s="67">
        <v>8.7526414253346924E-2</v>
      </c>
      <c r="H74" s="117">
        <v>8.7419204449830243E-2</v>
      </c>
      <c r="I74" s="67">
        <v>8.7500241123380396E-2</v>
      </c>
      <c r="J74" s="67">
        <v>8.8165250162661288E-2</v>
      </c>
      <c r="K74" s="67">
        <v>9.0301474992756994E-2</v>
      </c>
      <c r="L74" s="67">
        <v>8.84646447698864E-2</v>
      </c>
      <c r="M74" s="68">
        <v>8.8190634346759736E-2</v>
      </c>
      <c r="N74" s="67">
        <v>8.8188887532321042E-2</v>
      </c>
      <c r="O74" s="70">
        <v>8.7496666525482311E-2</v>
      </c>
    </row>
    <row r="75" spans="2:15" ht="15.75" customHeight="1" x14ac:dyDescent="0.25">
      <c r="B75" s="65" t="s">
        <v>140</v>
      </c>
      <c r="C75" s="42" t="s">
        <v>141</v>
      </c>
      <c r="D75" s="66">
        <v>0.39951648605394513</v>
      </c>
      <c r="E75" s="67">
        <v>0.39933704266899761</v>
      </c>
      <c r="F75" s="67">
        <v>0.39684132904832498</v>
      </c>
      <c r="G75" s="67">
        <v>0.3904498062134753</v>
      </c>
      <c r="H75" s="117">
        <v>0.3909475998640502</v>
      </c>
      <c r="I75" s="67">
        <v>0.39081747114282839</v>
      </c>
      <c r="J75" s="67">
        <v>0.38981958865448418</v>
      </c>
      <c r="K75" s="67">
        <v>0.38786503893506408</v>
      </c>
      <c r="L75" s="67">
        <v>0.39142057623695853</v>
      </c>
      <c r="M75" s="68">
        <v>0.39162677032979498</v>
      </c>
      <c r="N75" s="67">
        <v>0.39157055321019585</v>
      </c>
      <c r="O75" s="70">
        <v>0.3931973508395627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79.72864584589459</v>
      </c>
      <c r="E78" s="86">
        <v>79.347236203342774</v>
      </c>
      <c r="F78" s="86">
        <v>79.292431033225597</v>
      </c>
      <c r="G78" s="86">
        <v>79.661699295334884</v>
      </c>
      <c r="H78" s="120">
        <v>79.652368693641407</v>
      </c>
      <c r="I78" s="86">
        <v>79.657891602183241</v>
      </c>
      <c r="J78" s="86">
        <v>79.655294899581293</v>
      </c>
      <c r="K78" s="86">
        <v>79.631803140147667</v>
      </c>
      <c r="L78" s="86">
        <v>79.62038151757362</v>
      </c>
      <c r="M78" s="87">
        <v>79.619764208334075</v>
      </c>
      <c r="N78" s="86">
        <v>79.620887970296636</v>
      </c>
      <c r="O78" s="89">
        <v>79.611881446004119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4" x14ac:dyDescent="0.25">
      <c r="B81" s="9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idden="1" x14ac:dyDescent="0.25">
      <c r="I82" s="18"/>
      <c r="J82" s="18"/>
      <c r="K82" s="18"/>
      <c r="L82" s="18"/>
      <c r="M82" s="18"/>
      <c r="N82" s="18"/>
    </row>
    <row r="83" spans="2:14" hidden="1" x14ac:dyDescent="0.25">
      <c r="I83" s="18"/>
      <c r="J83" s="18"/>
      <c r="K83" s="18"/>
      <c r="L83" s="18"/>
      <c r="M83" s="18"/>
      <c r="N83" s="18"/>
    </row>
    <row r="84" spans="2:14" hidden="1" x14ac:dyDescent="0.25">
      <c r="I84" s="18"/>
      <c r="J84" s="18"/>
      <c r="K84" s="18"/>
      <c r="L84" s="18"/>
      <c r="M84" s="18"/>
      <c r="N84" s="18"/>
    </row>
  </sheetData>
  <sheetProtection algorithmName="SHA-512" hashValue="SLQDeRdP39wDtGf1hAoU8qfTGiWCoHtc8SFWDoMG5YQlkBT7UK/YSz9SW6DEKoXDrzoxbvLmkKokD9pYHo2YIA==" saltValue="QIALpdVWZLuPU2ByaUIdbg==" spinCount="100000" sheet="1" objects="1" scenarios="1"/>
  <conditionalFormatting sqref="D9:J79">
    <cfRule type="cellIs" dxfId="79" priority="12" stopIfTrue="1" operator="equal">
      <formula>0</formula>
    </cfRule>
  </conditionalFormatting>
  <conditionalFormatting sqref="K9:K79">
    <cfRule type="cellIs" dxfId="78" priority="11" stopIfTrue="1" operator="equal">
      <formula>0</formula>
    </cfRule>
  </conditionalFormatting>
  <conditionalFormatting sqref="D81:L81">
    <cfRule type="cellIs" dxfId="77" priority="10" stopIfTrue="1" operator="equal">
      <formula>0</formula>
    </cfRule>
  </conditionalFormatting>
  <conditionalFormatting sqref="D81:L81">
    <cfRule type="cellIs" dxfId="76" priority="9" stopIfTrue="1" operator="equal">
      <formula>0</formula>
    </cfRule>
  </conditionalFormatting>
  <conditionalFormatting sqref="M9:M79">
    <cfRule type="cellIs" dxfId="75" priority="8" stopIfTrue="1" operator="equal">
      <formula>0</formula>
    </cfRule>
  </conditionalFormatting>
  <conditionalFormatting sqref="M81">
    <cfRule type="cellIs" dxfId="74" priority="7" stopIfTrue="1" operator="equal">
      <formula>0</formula>
    </cfRule>
  </conditionalFormatting>
  <conditionalFormatting sqref="M81">
    <cfRule type="cellIs" dxfId="73" priority="6" stopIfTrue="1" operator="equal">
      <formula>0</formula>
    </cfRule>
  </conditionalFormatting>
  <conditionalFormatting sqref="L9:L79">
    <cfRule type="cellIs" dxfId="72" priority="5" stopIfTrue="1" operator="equal">
      <formula>0</formula>
    </cfRule>
  </conditionalFormatting>
  <conditionalFormatting sqref="N9:N79">
    <cfRule type="cellIs" dxfId="71" priority="4" stopIfTrue="1" operator="equal">
      <formula>0</formula>
    </cfRule>
  </conditionalFormatting>
  <conditionalFormatting sqref="N81">
    <cfRule type="cellIs" dxfId="70" priority="3" stopIfTrue="1" operator="equal">
      <formula>0</formula>
    </cfRule>
  </conditionalFormatting>
  <conditionalFormatting sqref="N81">
    <cfRule type="cellIs" dxfId="69" priority="2" stopIfTrue="1" operator="equal">
      <formula>0</formula>
    </cfRule>
  </conditionalFormatting>
  <conditionalFormatting sqref="O9:O79">
    <cfRule type="cellIs" dxfId="6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P84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204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205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39.308629262782972</v>
      </c>
      <c r="E11" s="50">
        <v>39.368121933820532</v>
      </c>
      <c r="F11" s="50">
        <v>38.745626271423852</v>
      </c>
      <c r="G11" s="50">
        <v>38.390340020070788</v>
      </c>
      <c r="H11" s="114">
        <v>38.379000629258556</v>
      </c>
      <c r="I11" s="50">
        <v>38.447159778055443</v>
      </c>
      <c r="J11" s="50">
        <v>38.510235428051615</v>
      </c>
      <c r="K11" s="50">
        <v>38.52174976053486</v>
      </c>
      <c r="L11" s="50">
        <v>38.535034445730879</v>
      </c>
      <c r="M11" s="51">
        <v>38.539301901963881</v>
      </c>
      <c r="N11" s="50">
        <v>38.543939521561313</v>
      </c>
      <c r="O11" s="53">
        <v>38.584348560793096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1.1261760487085654E-3</v>
      </c>
      <c r="E18" s="67">
        <v>1.1493911368662326E-3</v>
      </c>
      <c r="F18" s="67">
        <v>1.3929729512263127E-3</v>
      </c>
      <c r="G18" s="67">
        <v>1.2423896611690531E-3</v>
      </c>
      <c r="H18" s="117">
        <v>1.2305407091582393E-3</v>
      </c>
      <c r="I18" s="67">
        <v>1.2350717968251977E-3</v>
      </c>
      <c r="J18" s="67">
        <v>1.2937541495566115E-3</v>
      </c>
      <c r="K18" s="67">
        <v>1.3351165082772503E-3</v>
      </c>
      <c r="L18" s="67">
        <v>1.3885984489889179E-3</v>
      </c>
      <c r="M18" s="68">
        <v>1.3557709652766295E-3</v>
      </c>
      <c r="N18" s="67">
        <v>1.3379376735915907E-3</v>
      </c>
      <c r="O18" s="70">
        <v>1.3715091674373801E-3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1.8585517817720589E-3</v>
      </c>
      <c r="E26" s="67">
        <v>1.8968641251298367E-3</v>
      </c>
      <c r="F26" s="67">
        <v>2.2988522650883615E-3</v>
      </c>
      <c r="G26" s="67">
        <v>2.0503415261484297E-3</v>
      </c>
      <c r="H26" s="117">
        <v>2.0307869539329367E-3</v>
      </c>
      <c r="I26" s="67">
        <v>2.0382647022534131E-3</v>
      </c>
      <c r="J26" s="67">
        <v>2.1351094108161767E-3</v>
      </c>
      <c r="K26" s="67">
        <v>2.2033705726360307E-3</v>
      </c>
      <c r="L26" s="67">
        <v>2.2916329329626265E-3</v>
      </c>
      <c r="M26" s="68">
        <v>2.2374570530772999E-3</v>
      </c>
      <c r="N26" s="67">
        <v>2.2080264004949637E-3</v>
      </c>
      <c r="O26" s="70">
        <v>2.2634301357949576E-3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</v>
      </c>
      <c r="E30" s="67">
        <v>0</v>
      </c>
      <c r="F30" s="67">
        <v>0</v>
      </c>
      <c r="G30" s="67">
        <v>0</v>
      </c>
      <c r="H30" s="117">
        <v>0</v>
      </c>
      <c r="I30" s="67">
        <v>0</v>
      </c>
      <c r="J30" s="67">
        <v>0</v>
      </c>
      <c r="K30" s="67">
        <v>0</v>
      </c>
      <c r="L30" s="67">
        <v>0</v>
      </c>
      <c r="M30" s="68">
        <v>0</v>
      </c>
      <c r="N30" s="67">
        <v>0</v>
      </c>
      <c r="O30" s="70">
        <v>0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11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117">
        <v>0</v>
      </c>
      <c r="I37" s="67">
        <v>0</v>
      </c>
      <c r="J37" s="67">
        <v>0</v>
      </c>
      <c r="K37" s="67">
        <v>0</v>
      </c>
      <c r="L37" s="67">
        <v>0</v>
      </c>
      <c r="M37" s="68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0.76035954310312714</v>
      </c>
      <c r="E42" s="67">
        <v>0.76081915040769399</v>
      </c>
      <c r="F42" s="67">
        <v>0.76186425630045407</v>
      </c>
      <c r="G42" s="67">
        <v>0.74598070298812102</v>
      </c>
      <c r="H42" s="117">
        <v>0.74804477859283269</v>
      </c>
      <c r="I42" s="67">
        <v>0.74754924699610603</v>
      </c>
      <c r="J42" s="67">
        <v>0.74511091062273327</v>
      </c>
      <c r="K42" s="67">
        <v>0.73870473160269567</v>
      </c>
      <c r="L42" s="67">
        <v>0.73769917118923534</v>
      </c>
      <c r="M42" s="68">
        <v>0.73845292388511519</v>
      </c>
      <c r="N42" s="67">
        <v>0.73736574300790869</v>
      </c>
      <c r="O42" s="70">
        <v>0.74454338423283561</v>
      </c>
    </row>
    <row r="43" spans="2:15" ht="15.75" customHeight="1" x14ac:dyDescent="0.25">
      <c r="B43" s="65" t="s">
        <v>76</v>
      </c>
      <c r="C43" s="42" t="s">
        <v>77</v>
      </c>
      <c r="D43" s="66">
        <v>9.3159065263826476E-4</v>
      </c>
      <c r="E43" s="67">
        <v>9.3021726541613514E-4</v>
      </c>
      <c r="F43" s="67">
        <v>8.955811369007517E-4</v>
      </c>
      <c r="G43" s="67">
        <v>8.8445143828118052E-4</v>
      </c>
      <c r="H43" s="117">
        <v>8.5830915705115759E-4</v>
      </c>
      <c r="I43" s="67">
        <v>8.5462867142888218E-4</v>
      </c>
      <c r="J43" s="67">
        <v>8.3270862302515126E-4</v>
      </c>
      <c r="K43" s="67">
        <v>8.117198613334692E-4</v>
      </c>
      <c r="L43" s="67">
        <v>7.9156009995578612E-4</v>
      </c>
      <c r="M43" s="68">
        <v>7.8646075286324733E-4</v>
      </c>
      <c r="N43" s="67">
        <v>7.8407173222589798E-4</v>
      </c>
      <c r="O43" s="70">
        <v>7.9606940749578586E-4</v>
      </c>
    </row>
    <row r="44" spans="2:15" ht="15.75" customHeight="1" x14ac:dyDescent="0.25">
      <c r="B44" s="65" t="s">
        <v>78</v>
      </c>
      <c r="C44" s="42" t="s">
        <v>79</v>
      </c>
      <c r="D44" s="66">
        <v>1.0016837946831208E-2</v>
      </c>
      <c r="E44" s="67">
        <v>9.8832615019784978E-3</v>
      </c>
      <c r="F44" s="67">
        <v>9.6102301665189661E-3</v>
      </c>
      <c r="G44" s="67">
        <v>9.7229649032686914E-3</v>
      </c>
      <c r="H44" s="117">
        <v>9.8697610250069925E-3</v>
      </c>
      <c r="I44" s="67">
        <v>9.7059985112360921E-3</v>
      </c>
      <c r="J44" s="67">
        <v>9.6608385711082403E-3</v>
      </c>
      <c r="K44" s="67">
        <v>9.6540600829808278E-3</v>
      </c>
      <c r="L44" s="67">
        <v>9.8909063408563792E-3</v>
      </c>
      <c r="M44" s="68">
        <v>9.8252453275813473E-3</v>
      </c>
      <c r="N44" s="67">
        <v>9.8618058381647229E-3</v>
      </c>
      <c r="O44" s="70">
        <v>9.7351229936924449E-3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0.6173387088009914</v>
      </c>
      <c r="E46" s="67">
        <v>0.6176047264392619</v>
      </c>
      <c r="F46" s="67">
        <v>0.61516301114512617</v>
      </c>
      <c r="G46" s="67">
        <v>0.60358759458735933</v>
      </c>
      <c r="H46" s="117">
        <v>0.60597270142301163</v>
      </c>
      <c r="I46" s="67">
        <v>0.60542143315720121</v>
      </c>
      <c r="J46" s="67">
        <v>0.60336867068168198</v>
      </c>
      <c r="K46" s="67">
        <v>0.59688279745533301</v>
      </c>
      <c r="L46" s="67">
        <v>0.59330748288913271</v>
      </c>
      <c r="M46" s="68">
        <v>0.59411931060092504</v>
      </c>
      <c r="N46" s="67">
        <v>0.59359348611394214</v>
      </c>
      <c r="O46" s="70">
        <v>0.59886405577866653</v>
      </c>
    </row>
    <row r="47" spans="2:15" ht="15.75" customHeight="1" x14ac:dyDescent="0.25">
      <c r="B47" s="65" t="s">
        <v>84</v>
      </c>
      <c r="C47" s="42" t="s">
        <v>85</v>
      </c>
      <c r="D47" s="66">
        <v>6.806923313777913E-4</v>
      </c>
      <c r="E47" s="67">
        <v>6.9472418057162284E-4</v>
      </c>
      <c r="F47" s="67">
        <v>8.4195184829562587E-4</v>
      </c>
      <c r="G47" s="67">
        <v>7.5093509217374205E-4</v>
      </c>
      <c r="H47" s="117">
        <v>7.4377325386447088E-4</v>
      </c>
      <c r="I47" s="67">
        <v>7.4651197009914473E-4</v>
      </c>
      <c r="J47" s="67">
        <v>7.8198122691497385E-4</v>
      </c>
      <c r="K47" s="67">
        <v>8.0698179447376978E-4</v>
      </c>
      <c r="L47" s="67">
        <v>8.3930777667822214E-4</v>
      </c>
      <c r="M47" s="68">
        <v>8.1946592651011712E-4</v>
      </c>
      <c r="N47" s="67">
        <v>8.0868698576888067E-4</v>
      </c>
      <c r="O47" s="70">
        <v>8.2897853649039623E-4</v>
      </c>
    </row>
    <row r="48" spans="2:15" ht="15.75" customHeight="1" x14ac:dyDescent="0.25">
      <c r="B48" s="65" t="s">
        <v>86</v>
      </c>
      <c r="C48" s="42" t="s">
        <v>87</v>
      </c>
      <c r="D48" s="66">
        <v>7.2713754677253828E-3</v>
      </c>
      <c r="E48" s="67">
        <v>7.42590815487916E-3</v>
      </c>
      <c r="F48" s="67">
        <v>8.9938297676767729E-3</v>
      </c>
      <c r="G48" s="67">
        <v>8.0225479447634373E-3</v>
      </c>
      <c r="H48" s="117">
        <v>7.9522138701024307E-3</v>
      </c>
      <c r="I48" s="67">
        <v>7.9824019458909577E-3</v>
      </c>
      <c r="J48" s="67">
        <v>8.3634432177221892E-3</v>
      </c>
      <c r="K48" s="67">
        <v>8.6210142716727223E-3</v>
      </c>
      <c r="L48" s="67">
        <v>8.9427488823929837E-3</v>
      </c>
      <c r="M48" s="68">
        <v>8.7330326052884703E-3</v>
      </c>
      <c r="N48" s="67">
        <v>8.6201199423053248E-3</v>
      </c>
      <c r="O48" s="70">
        <v>8.8346899765976254E-3</v>
      </c>
    </row>
    <row r="49" spans="2:15" ht="15.75" customHeight="1" x14ac:dyDescent="0.25">
      <c r="B49" s="65" t="s">
        <v>88</v>
      </c>
      <c r="C49" s="42" t="s">
        <v>89</v>
      </c>
      <c r="D49" s="66">
        <v>1.3310124021121534</v>
      </c>
      <c r="E49" s="67">
        <v>1.3268465104034806</v>
      </c>
      <c r="F49" s="67">
        <v>1.2944379569542572</v>
      </c>
      <c r="G49" s="67">
        <v>1.2924024477016793</v>
      </c>
      <c r="H49" s="117">
        <v>1.2969998534626193</v>
      </c>
      <c r="I49" s="67">
        <v>1.2941191908126548</v>
      </c>
      <c r="J49" s="67">
        <v>1.2811895853068691</v>
      </c>
      <c r="K49" s="67">
        <v>1.2589486175257978</v>
      </c>
      <c r="L49" s="67">
        <v>1.2558850571358975</v>
      </c>
      <c r="M49" s="68">
        <v>1.2587992601818025</v>
      </c>
      <c r="N49" s="67">
        <v>1.2601933821730351</v>
      </c>
      <c r="O49" s="70">
        <v>1.2636827548856118</v>
      </c>
    </row>
    <row r="50" spans="2:15" ht="15.75" customHeight="1" x14ac:dyDescent="0.25">
      <c r="B50" s="65" t="s">
        <v>90</v>
      </c>
      <c r="C50" s="42" t="s">
        <v>91</v>
      </c>
      <c r="D50" s="66">
        <v>0.98272769628122947</v>
      </c>
      <c r="E50" s="67">
        <v>0.97852906980453358</v>
      </c>
      <c r="F50" s="67">
        <v>0.95958428868432655</v>
      </c>
      <c r="G50" s="67">
        <v>0.95714917085997997</v>
      </c>
      <c r="H50" s="117">
        <v>0.96239916071232923</v>
      </c>
      <c r="I50" s="67">
        <v>0.95987289009976562</v>
      </c>
      <c r="J50" s="67">
        <v>0.95879983559721393</v>
      </c>
      <c r="K50" s="67">
        <v>0.95453289041692502</v>
      </c>
      <c r="L50" s="67">
        <v>0.95340221505149991</v>
      </c>
      <c r="M50" s="68">
        <v>0.95535796112788296</v>
      </c>
      <c r="N50" s="67">
        <v>0.95690690333654815</v>
      </c>
      <c r="O50" s="70">
        <v>0.95676903021958515</v>
      </c>
    </row>
    <row r="51" spans="2:15" ht="15.75" customHeight="1" x14ac:dyDescent="0.25">
      <c r="B51" s="65" t="s">
        <v>92</v>
      </c>
      <c r="C51" s="42" t="s">
        <v>93</v>
      </c>
      <c r="D51" s="66">
        <v>7.8446316981704181</v>
      </c>
      <c r="E51" s="67">
        <v>7.7966107407878322</v>
      </c>
      <c r="F51" s="67">
        <v>7.9909193285764513</v>
      </c>
      <c r="G51" s="67">
        <v>7.8388585551521439</v>
      </c>
      <c r="H51" s="117">
        <v>7.8490104267711827</v>
      </c>
      <c r="I51" s="67">
        <v>7.8805899967801523</v>
      </c>
      <c r="J51" s="67">
        <v>8.0679502822141167</v>
      </c>
      <c r="K51" s="67">
        <v>8.1822075647660828</v>
      </c>
      <c r="L51" s="67">
        <v>8.2210780466862943</v>
      </c>
      <c r="M51" s="68">
        <v>8.2062283602358228</v>
      </c>
      <c r="N51" s="67">
        <v>8.209230705177422</v>
      </c>
      <c r="O51" s="70">
        <v>8.1908081946491844</v>
      </c>
    </row>
    <row r="52" spans="2:15" ht="15.75" customHeight="1" x14ac:dyDescent="0.25">
      <c r="B52" s="65" t="s">
        <v>94</v>
      </c>
      <c r="C52" s="42" t="s">
        <v>95</v>
      </c>
      <c r="D52" s="66">
        <v>2.0866392418294701</v>
      </c>
      <c r="E52" s="67">
        <v>2.1085654177359112</v>
      </c>
      <c r="F52" s="67">
        <v>2.0964540554810567</v>
      </c>
      <c r="G52" s="67">
        <v>2.0966663933328995</v>
      </c>
      <c r="H52" s="117">
        <v>2.1098930385645773</v>
      </c>
      <c r="I52" s="67">
        <v>2.1016192760770402</v>
      </c>
      <c r="J52" s="67">
        <v>2.1107273287652544</v>
      </c>
      <c r="K52" s="67">
        <v>2.1245706983505723</v>
      </c>
      <c r="L52" s="67">
        <v>2.146672637325505</v>
      </c>
      <c r="M52" s="68">
        <v>2.1444993373407821</v>
      </c>
      <c r="N52" s="67">
        <v>2.1446058250251205</v>
      </c>
      <c r="O52" s="70">
        <v>2.1243039640930239</v>
      </c>
    </row>
    <row r="53" spans="2:15" ht="15.75" customHeight="1" x14ac:dyDescent="0.25">
      <c r="B53" s="65" t="s">
        <v>96</v>
      </c>
      <c r="C53" s="42" t="s">
        <v>97</v>
      </c>
      <c r="D53" s="66">
        <v>5.1490968999264941E-3</v>
      </c>
      <c r="E53" s="67">
        <v>4.892472410373461E-3</v>
      </c>
      <c r="F53" s="67">
        <v>4.8697746419520205E-3</v>
      </c>
      <c r="G53" s="67">
        <v>4.7350685200727976E-3</v>
      </c>
      <c r="H53" s="117">
        <v>4.6089536422281542E-3</v>
      </c>
      <c r="I53" s="67">
        <v>4.5946400063246974E-3</v>
      </c>
      <c r="J53" s="67">
        <v>4.5271541899295706E-3</v>
      </c>
      <c r="K53" s="67">
        <v>4.4543403940955377E-3</v>
      </c>
      <c r="L53" s="67">
        <v>4.3921371240843296E-3</v>
      </c>
      <c r="M53" s="68">
        <v>4.3504987748528047E-3</v>
      </c>
      <c r="N53" s="67">
        <v>4.3296092366856935E-3</v>
      </c>
      <c r="O53" s="70">
        <v>4.4031976918623567E-3</v>
      </c>
    </row>
    <row r="54" spans="2:15" ht="15.75" customHeight="1" x14ac:dyDescent="0.25">
      <c r="B54" s="65" t="s">
        <v>98</v>
      </c>
      <c r="C54" s="42" t="s">
        <v>99</v>
      </c>
      <c r="D54" s="66">
        <v>0.15229239375599948</v>
      </c>
      <c r="E54" s="67">
        <v>0.15936269666830119</v>
      </c>
      <c r="F54" s="67">
        <v>0.15496020161289173</v>
      </c>
      <c r="G54" s="67">
        <v>0.15677799340692961</v>
      </c>
      <c r="H54" s="117">
        <v>0.15914500816374655</v>
      </c>
      <c r="I54" s="67">
        <v>0.15650441873863763</v>
      </c>
      <c r="J54" s="67">
        <v>0.15577623707120805</v>
      </c>
      <c r="K54" s="67">
        <v>0.15566693730745068</v>
      </c>
      <c r="L54" s="67">
        <v>0.15948596590881756</v>
      </c>
      <c r="M54" s="68">
        <v>0.158427214590805</v>
      </c>
      <c r="N54" s="67">
        <v>0.1590167347160158</v>
      </c>
      <c r="O54" s="70">
        <v>0.15697403659326842</v>
      </c>
    </row>
    <row r="55" spans="2:15" ht="15.75" customHeight="1" x14ac:dyDescent="0.25">
      <c r="B55" s="65" t="s">
        <v>100</v>
      </c>
      <c r="C55" s="42" t="s">
        <v>101</v>
      </c>
      <c r="D55" s="66">
        <v>4.5935970481981965</v>
      </c>
      <c r="E55" s="67">
        <v>4.6178969583053355</v>
      </c>
      <c r="F55" s="67">
        <v>4.6386784557232339</v>
      </c>
      <c r="G55" s="67">
        <v>4.575418610506957</v>
      </c>
      <c r="H55" s="117">
        <v>4.5920344032950862</v>
      </c>
      <c r="I55" s="67">
        <v>4.6555306713027456</v>
      </c>
      <c r="J55" s="67">
        <v>4.669932830081212</v>
      </c>
      <c r="K55" s="67">
        <v>4.6795276236089673</v>
      </c>
      <c r="L55" s="67">
        <v>4.7163260161734852</v>
      </c>
      <c r="M55" s="68">
        <v>4.710389931296258</v>
      </c>
      <c r="N55" s="67">
        <v>4.7048432766358701</v>
      </c>
      <c r="O55" s="70">
        <v>4.7043500004647072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117">
        <v>0</v>
      </c>
      <c r="I56" s="67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0.79927496766762918</v>
      </c>
      <c r="E57" s="67">
        <v>0.79716406498141468</v>
      </c>
      <c r="F57" s="67">
        <v>0.77736647061000663</v>
      </c>
      <c r="G57" s="67">
        <v>0.77462219732154647</v>
      </c>
      <c r="H57" s="117">
        <v>0.77709265930035332</v>
      </c>
      <c r="I57" s="67">
        <v>0.77718062560130197</v>
      </c>
      <c r="J57" s="67">
        <v>0.77212560078502435</v>
      </c>
      <c r="K57" s="67">
        <v>0.76305416652396252</v>
      </c>
      <c r="L57" s="67">
        <v>0.75772809090978677</v>
      </c>
      <c r="M57" s="68">
        <v>0.76146104690842309</v>
      </c>
      <c r="N57" s="67">
        <v>0.76220469508132271</v>
      </c>
      <c r="O57" s="70">
        <v>0.76518857113166228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1.5229167136533195</v>
      </c>
      <c r="E59" s="67">
        <v>1.5272623051202072</v>
      </c>
      <c r="F59" s="67">
        <v>1.5316029728971865</v>
      </c>
      <c r="G59" s="67">
        <v>1.5210666816473797</v>
      </c>
      <c r="H59" s="117">
        <v>1.5273257949127887</v>
      </c>
      <c r="I59" s="67">
        <v>1.5271270192233197</v>
      </c>
      <c r="J59" s="67">
        <v>1.5423039187287451</v>
      </c>
      <c r="K59" s="67">
        <v>1.5461059054553872</v>
      </c>
      <c r="L59" s="67">
        <v>1.5367848187653752</v>
      </c>
      <c r="M59" s="68">
        <v>1.5361853882090302</v>
      </c>
      <c r="N59" s="67">
        <v>1.5372230615105902</v>
      </c>
      <c r="O59" s="70">
        <v>1.5262889492751115</v>
      </c>
    </row>
    <row r="60" spans="2:15" ht="15.75" customHeight="1" x14ac:dyDescent="0.25">
      <c r="B60" s="65" t="s">
        <v>110</v>
      </c>
      <c r="C60" s="42" t="s">
        <v>111</v>
      </c>
      <c r="D60" s="66">
        <v>0.73330955502981954</v>
      </c>
      <c r="E60" s="67">
        <v>0.7350778904366021</v>
      </c>
      <c r="F60" s="67">
        <v>0.7467074674205102</v>
      </c>
      <c r="G60" s="67">
        <v>0.73526523433399171</v>
      </c>
      <c r="H60" s="117">
        <v>0.73751881233832006</v>
      </c>
      <c r="I60" s="67">
        <v>0.74002062510966871</v>
      </c>
      <c r="J60" s="67">
        <v>0.65799851246347374</v>
      </c>
      <c r="K60" s="67">
        <v>0.66198884492374066</v>
      </c>
      <c r="L60" s="67">
        <v>0.65260296467388557</v>
      </c>
      <c r="M60" s="68">
        <v>0.65361801829219324</v>
      </c>
      <c r="N60" s="67">
        <v>0.65435202511497603</v>
      </c>
      <c r="O60" s="70">
        <v>0.65404723066166659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0.37771402043869096</v>
      </c>
      <c r="E62" s="67">
        <v>0.3751780070753985</v>
      </c>
      <c r="F62" s="67">
        <v>0.36710501292948694</v>
      </c>
      <c r="G62" s="67">
        <v>0.37002550041153587</v>
      </c>
      <c r="H62" s="117">
        <v>0.37274883478685039</v>
      </c>
      <c r="I62" s="67">
        <v>0.37261287472219057</v>
      </c>
      <c r="J62" s="67">
        <v>0.37756589763702486</v>
      </c>
      <c r="K62" s="67">
        <v>0.38133041603659573</v>
      </c>
      <c r="L62" s="67">
        <v>0.38135568528667907</v>
      </c>
      <c r="M62" s="68">
        <v>0.38255647465423526</v>
      </c>
      <c r="N62" s="67">
        <v>0.38412995832712143</v>
      </c>
      <c r="O62" s="70">
        <v>0.38014582932468421</v>
      </c>
    </row>
    <row r="63" spans="2:15" ht="15.75" customHeight="1" x14ac:dyDescent="0.25">
      <c r="B63" s="65" t="s">
        <v>116</v>
      </c>
      <c r="C63" s="42" t="s">
        <v>117</v>
      </c>
      <c r="D63" s="66">
        <v>0.49021878204290281</v>
      </c>
      <c r="E63" s="67">
        <v>0.48608168796099988</v>
      </c>
      <c r="F63" s="67">
        <v>0.47480135146212726</v>
      </c>
      <c r="G63" s="67">
        <v>0.47971544823273504</v>
      </c>
      <c r="H63" s="117">
        <v>0.48115268495766078</v>
      </c>
      <c r="I63" s="67">
        <v>0.48101835916446795</v>
      </c>
      <c r="J63" s="67">
        <v>0.48584867835760837</v>
      </c>
      <c r="K63" s="67">
        <v>0.46365621178429195</v>
      </c>
      <c r="L63" s="67">
        <v>0.46748500828203682</v>
      </c>
      <c r="M63" s="68">
        <v>0.46927905854527241</v>
      </c>
      <c r="N63" s="67">
        <v>0.4708172658790587</v>
      </c>
      <c r="O63" s="70">
        <v>0.46658768993973782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2.1343059783846106</v>
      </c>
      <c r="E65" s="67">
        <v>2.1278800061584699</v>
      </c>
      <c r="F65" s="67">
        <v>2.1126791009992516</v>
      </c>
      <c r="G65" s="67">
        <v>2.0984404038646605</v>
      </c>
      <c r="H65" s="117">
        <v>2.103757030403409</v>
      </c>
      <c r="I65" s="67">
        <v>2.0953899121802002</v>
      </c>
      <c r="J65" s="67">
        <v>2.0970656789124247</v>
      </c>
      <c r="K65" s="67">
        <v>2.0953062891661252</v>
      </c>
      <c r="L65" s="67">
        <v>2.1035575796304111</v>
      </c>
      <c r="M65" s="68">
        <v>2.1008538886902559</v>
      </c>
      <c r="N65" s="67">
        <v>2.1017950625400466</v>
      </c>
      <c r="O65" s="70">
        <v>2.0988809848688219</v>
      </c>
    </row>
    <row r="66" spans="2:15" ht="15.75" customHeight="1" x14ac:dyDescent="0.25">
      <c r="B66" s="65" t="s">
        <v>122</v>
      </c>
      <c r="C66" s="42" t="s">
        <v>123</v>
      </c>
      <c r="D66" s="66">
        <v>0.8216662130217125</v>
      </c>
      <c r="E66" s="67">
        <v>0.82782867625353429</v>
      </c>
      <c r="F66" s="67">
        <v>0.84975083757117598</v>
      </c>
      <c r="G66" s="67">
        <v>0.82134445650289511</v>
      </c>
      <c r="H66" s="117">
        <v>0.82664465874781934</v>
      </c>
      <c r="I66" s="67">
        <v>0.82705464920124105</v>
      </c>
      <c r="J66" s="67">
        <v>0.83241629404433803</v>
      </c>
      <c r="K66" s="67">
        <v>0.82469828005109314</v>
      </c>
      <c r="L66" s="67">
        <v>0.81364457015861247</v>
      </c>
      <c r="M66" s="68">
        <v>0.81251280003593362</v>
      </c>
      <c r="N66" s="67">
        <v>0.81134566313618706</v>
      </c>
      <c r="O66" s="70">
        <v>0.819272631182002</v>
      </c>
    </row>
    <row r="67" spans="2:15" ht="15.75" customHeight="1" x14ac:dyDescent="0.25">
      <c r="B67" s="65" t="s">
        <v>124</v>
      </c>
      <c r="C67" s="42" t="s">
        <v>125</v>
      </c>
      <c r="D67" s="66">
        <v>3.884767513882903</v>
      </c>
      <c r="E67" s="67">
        <v>3.8658358572140434</v>
      </c>
      <c r="F67" s="67">
        <v>3.8027623797469858</v>
      </c>
      <c r="G67" s="67">
        <v>3.7879645592782909</v>
      </c>
      <c r="H67" s="117">
        <v>3.7701697022657727</v>
      </c>
      <c r="I67" s="67">
        <v>3.7547292372896148</v>
      </c>
      <c r="J67" s="67">
        <v>3.7522861472018332</v>
      </c>
      <c r="K67" s="67">
        <v>3.7491416300828342</v>
      </c>
      <c r="L67" s="67">
        <v>3.7501992688485282</v>
      </c>
      <c r="M67" s="68">
        <v>3.7407209698611701</v>
      </c>
      <c r="N67" s="67">
        <v>3.743856859467845</v>
      </c>
      <c r="O67" s="70">
        <v>3.7399257940686361</v>
      </c>
    </row>
    <row r="68" spans="2:15" ht="15.75" customHeight="1" x14ac:dyDescent="0.25">
      <c r="B68" s="65" t="s">
        <v>126</v>
      </c>
      <c r="C68" s="42" t="s">
        <v>127</v>
      </c>
      <c r="D68" s="66">
        <v>3.6941317629263581</v>
      </c>
      <c r="E68" s="67">
        <v>3.6906831570770224</v>
      </c>
      <c r="F68" s="67">
        <v>3.6576900592357258</v>
      </c>
      <c r="G68" s="67">
        <v>3.6421802481473664</v>
      </c>
      <c r="H68" s="117">
        <v>3.6460431629326648</v>
      </c>
      <c r="I68" s="67">
        <v>3.6473152590650502</v>
      </c>
      <c r="J68" s="67">
        <v>3.6196500005862298</v>
      </c>
      <c r="K68" s="67">
        <v>3.6025904837640557</v>
      </c>
      <c r="L68" s="67">
        <v>3.5983407642327241</v>
      </c>
      <c r="M68" s="68">
        <v>3.6157396546614908</v>
      </c>
      <c r="N68" s="67">
        <v>3.6133439426242941</v>
      </c>
      <c r="O68" s="70">
        <v>3.6067677541167567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1.0543171216025247E-2</v>
      </c>
      <c r="E70" s="67">
        <v>1.0543798787215597E-2</v>
      </c>
      <c r="F70" s="67">
        <v>1.0242633133969278E-2</v>
      </c>
      <c r="G70" s="67">
        <v>1.0203955041510167E-2</v>
      </c>
      <c r="H70" s="117">
        <v>1.0163406814331555E-2</v>
      </c>
      <c r="I70" s="67">
        <v>1.0112643387013733E-2</v>
      </c>
      <c r="J70" s="67">
        <v>9.8473738454949965E-3</v>
      </c>
      <c r="K70" s="67">
        <v>9.5631496644578498E-3</v>
      </c>
      <c r="L70" s="67">
        <v>9.3632559876672752E-3</v>
      </c>
      <c r="M70" s="68">
        <v>9.409584566560561E-3</v>
      </c>
      <c r="N70" s="67">
        <v>9.3993506699835694E-3</v>
      </c>
      <c r="O70" s="70">
        <v>9.5427860915387377E-3</v>
      </c>
    </row>
    <row r="71" spans="2:15" ht="15.75" customHeight="1" x14ac:dyDescent="0.25">
      <c r="B71" s="65" t="s">
        <v>132</v>
      </c>
      <c r="C71" s="42" t="s">
        <v>133</v>
      </c>
      <c r="D71" s="66">
        <v>6.3252366590484765</v>
      </c>
      <c r="E71" s="67">
        <v>6.4116512415814704</v>
      </c>
      <c r="F71" s="67">
        <v>5.7486940105311302</v>
      </c>
      <c r="G71" s="67">
        <v>5.7367588560436991</v>
      </c>
      <c r="H71" s="117">
        <v>5.6592982152011171</v>
      </c>
      <c r="I71" s="67">
        <v>5.6648686483606161</v>
      </c>
      <c r="J71" s="67">
        <v>5.6434679097271134</v>
      </c>
      <c r="K71" s="67">
        <v>5.5997844375235202</v>
      </c>
      <c r="L71" s="67">
        <v>5.5496415580571758</v>
      </c>
      <c r="M71" s="68">
        <v>5.5576978465231859</v>
      </c>
      <c r="N71" s="67">
        <v>5.5566514625226233</v>
      </c>
      <c r="O71" s="70">
        <v>5.6468839772663832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1.1017142862194726E-3</v>
      </c>
      <c r="E74" s="67">
        <v>1.152862301785207E-3</v>
      </c>
      <c r="F74" s="67">
        <v>1.1210137532271878E-3</v>
      </c>
      <c r="G74" s="67">
        <v>1.1341640303977774E-3</v>
      </c>
      <c r="H74" s="117">
        <v>1.1512874986745686E-3</v>
      </c>
      <c r="I74" s="67">
        <v>1.1321849353624215E-3</v>
      </c>
      <c r="J74" s="67">
        <v>1.1269171204296832E-3</v>
      </c>
      <c r="K74" s="67">
        <v>1.1261264236112666E-3</v>
      </c>
      <c r="L74" s="67">
        <v>1.1537540566521371E-3</v>
      </c>
      <c r="M74" s="68">
        <v>1.1460948333394028E-3</v>
      </c>
      <c r="N74" s="67">
        <v>1.1503595423504064E-3</v>
      </c>
      <c r="O74" s="70">
        <v>1.1355822468548081E-3</v>
      </c>
    </row>
    <row r="75" spans="2:15" ht="15.75" customHeight="1" x14ac:dyDescent="0.25">
      <c r="B75" s="65" t="s">
        <v>140</v>
      </c>
      <c r="C75" s="42" t="s">
        <v>141</v>
      </c>
      <c r="D75" s="66">
        <v>0.11780915780373069</v>
      </c>
      <c r="E75" s="67">
        <v>0.11867426954479793</v>
      </c>
      <c r="F75" s="67">
        <v>0.12270694041450607</v>
      </c>
      <c r="G75" s="67">
        <v>0.12030877310529886</v>
      </c>
      <c r="H75" s="117">
        <v>0.11948546941297165</v>
      </c>
      <c r="I75" s="67">
        <v>0.12124068880305795</v>
      </c>
      <c r="J75" s="67">
        <v>0.12401198513894862</v>
      </c>
      <c r="K75" s="67">
        <v>0.12356278973327109</v>
      </c>
      <c r="L75" s="67">
        <v>0.12369348000792252</v>
      </c>
      <c r="M75" s="68">
        <v>0.12359308622291539</v>
      </c>
      <c r="N75" s="67">
        <v>0.12361042405319514</v>
      </c>
      <c r="O75" s="70">
        <v>0.12356912142092569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60.691370737217021</v>
      </c>
      <c r="E78" s="86">
        <v>60.631878066179453</v>
      </c>
      <c r="F78" s="86">
        <v>61.252705259663912</v>
      </c>
      <c r="G78" s="86">
        <v>61.601391842734188</v>
      </c>
      <c r="H78" s="120">
        <v>61.612254683928001</v>
      </c>
      <c r="I78" s="86">
        <v>61.547225855973487</v>
      </c>
      <c r="J78" s="86">
        <v>61.490867121928858</v>
      </c>
      <c r="K78" s="86">
        <v>61.480648352746229</v>
      </c>
      <c r="L78" s="86">
        <v>61.468627837623302</v>
      </c>
      <c r="M78" s="87">
        <v>61.464958425772323</v>
      </c>
      <c r="N78" s="86">
        <v>61.46099639404958</v>
      </c>
      <c r="O78" s="89">
        <v>61.427094505692047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2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4" x14ac:dyDescent="0.25">
      <c r="B81" s="9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idden="1" x14ac:dyDescent="0.25">
      <c r="I82" s="18"/>
      <c r="J82" s="18"/>
      <c r="K82" s="18"/>
      <c r="L82" s="18"/>
      <c r="M82" s="18"/>
      <c r="N82" s="18"/>
    </row>
    <row r="83" spans="2:14" hidden="1" x14ac:dyDescent="0.25">
      <c r="I83" s="18"/>
      <c r="J83" s="18"/>
      <c r="K83" s="18"/>
      <c r="L83" s="18"/>
      <c r="M83" s="18"/>
      <c r="N83" s="18"/>
    </row>
    <row r="84" spans="2:14" hidden="1" x14ac:dyDescent="0.25">
      <c r="I84" s="18"/>
      <c r="J84" s="18"/>
      <c r="K84" s="18"/>
      <c r="L84" s="18"/>
      <c r="M84" s="18"/>
      <c r="N84" s="18"/>
    </row>
  </sheetData>
  <sheetProtection algorithmName="SHA-512" hashValue="5XD9WLlY404J5Nl6EPYDCK1sI0tDVy68BK7YxHWkhI11TdipAUdbBhJ3gNYQEMWm4IxmcduhJWBxhZabJeBHsg==" saltValue="j82xSLC/+6gEpbF0eBHD4g==" spinCount="100000" sheet="1" objects="1" scenarios="1"/>
  <conditionalFormatting sqref="D9:J79">
    <cfRule type="cellIs" dxfId="67" priority="12" stopIfTrue="1" operator="equal">
      <formula>0</formula>
    </cfRule>
  </conditionalFormatting>
  <conditionalFormatting sqref="K9:K79">
    <cfRule type="cellIs" dxfId="66" priority="11" stopIfTrue="1" operator="equal">
      <formula>0</formula>
    </cfRule>
  </conditionalFormatting>
  <conditionalFormatting sqref="D81:L81">
    <cfRule type="cellIs" dxfId="65" priority="10" stopIfTrue="1" operator="equal">
      <formula>0</formula>
    </cfRule>
  </conditionalFormatting>
  <conditionalFormatting sqref="D81:L81">
    <cfRule type="cellIs" dxfId="64" priority="9" stopIfTrue="1" operator="equal">
      <formula>0</formula>
    </cfRule>
  </conditionalFormatting>
  <conditionalFormatting sqref="M9:M79">
    <cfRule type="cellIs" dxfId="63" priority="8" stopIfTrue="1" operator="equal">
      <formula>0</formula>
    </cfRule>
  </conditionalFormatting>
  <conditionalFormatting sqref="M81">
    <cfRule type="cellIs" dxfId="62" priority="7" stopIfTrue="1" operator="equal">
      <formula>0</formula>
    </cfRule>
  </conditionalFormatting>
  <conditionalFormatting sqref="M81">
    <cfRule type="cellIs" dxfId="61" priority="6" stopIfTrue="1" operator="equal">
      <formula>0</formula>
    </cfRule>
  </conditionalFormatting>
  <conditionalFormatting sqref="L9:L79">
    <cfRule type="cellIs" dxfId="60" priority="5" stopIfTrue="1" operator="equal">
      <formula>0</formula>
    </cfRule>
  </conditionalFormatting>
  <conditionalFormatting sqref="N9:N79">
    <cfRule type="cellIs" dxfId="59" priority="4" stopIfTrue="1" operator="equal">
      <formula>0</formula>
    </cfRule>
  </conditionalFormatting>
  <conditionalFormatting sqref="N81">
    <cfRule type="cellIs" dxfId="58" priority="3" stopIfTrue="1" operator="equal">
      <formula>0</formula>
    </cfRule>
  </conditionalFormatting>
  <conditionalFormatting sqref="N81">
    <cfRule type="cellIs" dxfId="57" priority="2" stopIfTrue="1" operator="equal">
      <formula>0</formula>
    </cfRule>
  </conditionalFormatting>
  <conditionalFormatting sqref="O9:O79">
    <cfRule type="cellIs" dxfId="5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S85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7109375" style="158" customWidth="1"/>
    <col min="16" max="16" width="5.42578125" style="158" customWidth="1"/>
    <col min="17" max="19" width="11.5703125" style="158" hidden="1" customWidth="1"/>
    <col min="20" max="16384" width="11.42578125" style="3" hidden="1"/>
  </cols>
  <sheetData>
    <row r="1" spans="1:16" x14ac:dyDescent="0.25">
      <c r="A1" s="5"/>
      <c r="B1" s="1" t="s">
        <v>206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207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39.478764684045913</v>
      </c>
      <c r="E11" s="50">
        <v>39.584787674620721</v>
      </c>
      <c r="F11" s="50">
        <v>39.219995583112713</v>
      </c>
      <c r="G11" s="50">
        <v>39.104866297619012</v>
      </c>
      <c r="H11" s="114">
        <v>39.246390360744712</v>
      </c>
      <c r="I11" s="50">
        <v>39.035569468148601</v>
      </c>
      <c r="J11" s="50">
        <v>38.910635538499676</v>
      </c>
      <c r="K11" s="50">
        <v>38.899134486170823</v>
      </c>
      <c r="L11" s="50">
        <v>39.090093766392435</v>
      </c>
      <c r="M11" s="51">
        <v>39.054255006339964</v>
      </c>
      <c r="N11" s="50">
        <v>39.098499739048755</v>
      </c>
      <c r="O11" s="53">
        <v>39.02804449146258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6.8619718697749137E-4</v>
      </c>
      <c r="E14" s="67">
        <v>6.6768272311631808E-4</v>
      </c>
      <c r="F14" s="67">
        <v>6.5336184721110334E-4</v>
      </c>
      <c r="G14" s="67">
        <v>6.3933319229722281E-4</v>
      </c>
      <c r="H14" s="117">
        <v>6.4225844814484235E-4</v>
      </c>
      <c r="I14" s="67">
        <v>6.4282176555657139E-4</v>
      </c>
      <c r="J14" s="67">
        <v>6.6180514800246706E-4</v>
      </c>
      <c r="K14" s="67">
        <v>6.6479564252613151E-4</v>
      </c>
      <c r="L14" s="67">
        <v>6.8827894563663666E-4</v>
      </c>
      <c r="M14" s="68">
        <v>6.9249611897882735E-4</v>
      </c>
      <c r="N14" s="67">
        <v>7.2904089517825468E-4</v>
      </c>
      <c r="O14" s="70">
        <v>6.9326053335065239E-4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11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3.6360330895620582E-3</v>
      </c>
      <c r="E27" s="67">
        <v>3.3217475925868944E-3</v>
      </c>
      <c r="F27" s="67">
        <v>3.2679544673421658E-3</v>
      </c>
      <c r="G27" s="67">
        <v>3.2142437871109115E-3</v>
      </c>
      <c r="H27" s="117">
        <v>3.199767853467731E-3</v>
      </c>
      <c r="I27" s="67">
        <v>3.0232068887899601E-3</v>
      </c>
      <c r="J27" s="67">
        <v>2.884406985242189E-3</v>
      </c>
      <c r="K27" s="67">
        <v>2.8537333113535421E-3</v>
      </c>
      <c r="L27" s="67">
        <v>3.0047119296553282E-3</v>
      </c>
      <c r="M27" s="68">
        <v>3.005246540492001E-3</v>
      </c>
      <c r="N27" s="67">
        <v>3.0462522914058762E-3</v>
      </c>
      <c r="O27" s="70">
        <v>3.0253590243043333E-3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1.0802907264391832E-2</v>
      </c>
      <c r="E30" s="67">
        <v>9.81058862460071E-3</v>
      </c>
      <c r="F30" s="67">
        <v>9.2269464077241216E-3</v>
      </c>
      <c r="G30" s="67">
        <v>8.937662352953471E-3</v>
      </c>
      <c r="H30" s="117">
        <v>8.9939075287840866E-3</v>
      </c>
      <c r="I30" s="67">
        <v>8.8363550557559317E-3</v>
      </c>
      <c r="J30" s="67">
        <v>8.7461583051177457E-3</v>
      </c>
      <c r="K30" s="67">
        <v>8.7320202997494094E-3</v>
      </c>
      <c r="L30" s="67">
        <v>8.5074556853677891E-3</v>
      </c>
      <c r="M30" s="68">
        <v>8.2813899514915003E-3</v>
      </c>
      <c r="N30" s="67">
        <v>8.2174193767021349E-3</v>
      </c>
      <c r="O30" s="70">
        <v>8.2370755425057469E-3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11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7.0420553774955801E-3</v>
      </c>
      <c r="E32" s="67">
        <v>6.852051859163902E-3</v>
      </c>
      <c r="F32" s="67">
        <v>6.70508477289097E-3</v>
      </c>
      <c r="G32" s="67">
        <v>6.561116586121702E-3</v>
      </c>
      <c r="H32" s="117">
        <v>6.5911368398668636E-3</v>
      </c>
      <c r="I32" s="67">
        <v>6.5969178492964976E-3</v>
      </c>
      <c r="J32" s="67">
        <v>6.7917336150459997E-3</v>
      </c>
      <c r="K32" s="67">
        <v>6.8224233765918074E-3</v>
      </c>
      <c r="L32" s="67">
        <v>7.0634192945131609E-3</v>
      </c>
      <c r="M32" s="68">
        <v>7.1066977701114281E-3</v>
      </c>
      <c r="N32" s="67">
        <v>7.4817362322889061E-3</v>
      </c>
      <c r="O32" s="70">
        <v>7.1145425244180643E-3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1.0796190743230717E-2</v>
      </c>
      <c r="E34" s="67">
        <v>1.0504895927181821E-2</v>
      </c>
      <c r="F34" s="67">
        <v>1.0279580360728026E-2</v>
      </c>
      <c r="G34" s="67">
        <v>1.0058862413765383E-2</v>
      </c>
      <c r="H34" s="117">
        <v>1.0104886531472367E-2</v>
      </c>
      <c r="I34" s="67">
        <v>1.0113749409871507E-2</v>
      </c>
      <c r="J34" s="67">
        <v>1.0412421893127126E-2</v>
      </c>
      <c r="K34" s="67">
        <v>1.0459472434730596E-2</v>
      </c>
      <c r="L34" s="67">
        <v>1.0828943811870523E-2</v>
      </c>
      <c r="M34" s="68">
        <v>1.0895294138953768E-2</v>
      </c>
      <c r="N34" s="67">
        <v>1.1470266438469533E-2</v>
      </c>
      <c r="O34" s="70">
        <v>1.0907320949208476E-2</v>
      </c>
    </row>
    <row r="35" spans="2:15" ht="15.75" customHeight="1" x14ac:dyDescent="0.25">
      <c r="B35" s="65" t="s">
        <v>60</v>
      </c>
      <c r="C35" s="42" t="s">
        <v>61</v>
      </c>
      <c r="D35" s="66">
        <v>1.0051584935587212E-3</v>
      </c>
      <c r="E35" s="67">
        <v>9.3288563729298103E-4</v>
      </c>
      <c r="F35" s="67">
        <v>8.8856544675239714E-4</v>
      </c>
      <c r="G35" s="67">
        <v>8.6351944025700315E-4</v>
      </c>
      <c r="H35" s="117">
        <v>8.6840815369062531E-4</v>
      </c>
      <c r="I35" s="67">
        <v>8.5835938164083726E-4</v>
      </c>
      <c r="J35" s="67">
        <v>8.6083575886028321E-4</v>
      </c>
      <c r="K35" s="67">
        <v>8.612173210145389E-4</v>
      </c>
      <c r="L35" s="67">
        <v>8.5692947634968906E-4</v>
      </c>
      <c r="M35" s="68">
        <v>8.4406461984350145E-4</v>
      </c>
      <c r="N35" s="67">
        <v>8.5588678527293233E-4</v>
      </c>
      <c r="O35" s="70">
        <v>8.4140141855562449E-4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1.0008317470018156E-3</v>
      </c>
      <c r="E37" s="67">
        <v>9.7739745067695395E-4</v>
      </c>
      <c r="F37" s="67">
        <v>9.9132388462183445E-4</v>
      </c>
      <c r="G37" s="67">
        <v>1.0262405843782217E-3</v>
      </c>
      <c r="H37" s="117">
        <v>1.0642355859506658E-3</v>
      </c>
      <c r="I37" s="67">
        <v>1.0564654152796255E-3</v>
      </c>
      <c r="J37" s="67">
        <v>1.1300352485359736E-3</v>
      </c>
      <c r="K37" s="67">
        <v>1.1380197807176467E-3</v>
      </c>
      <c r="L37" s="67">
        <v>1.0516731713487921E-3</v>
      </c>
      <c r="M37" s="68">
        <v>1.0290061839292727E-3</v>
      </c>
      <c r="N37" s="67">
        <v>1.0274129352136276E-3</v>
      </c>
      <c r="O37" s="70">
        <v>1.02601722156319E-3</v>
      </c>
    </row>
    <row r="38" spans="2:15" ht="15.75" customHeight="1" x14ac:dyDescent="0.25">
      <c r="B38" s="65" t="s">
        <v>66</v>
      </c>
      <c r="C38" s="42" t="s">
        <v>67</v>
      </c>
      <c r="D38" s="66">
        <v>2.5052382241713971E-3</v>
      </c>
      <c r="E38" s="67">
        <v>2.4376437433934212E-3</v>
      </c>
      <c r="F38" s="67">
        <v>2.3853596384710608E-3</v>
      </c>
      <c r="G38" s="67">
        <v>2.3341424035552959E-3</v>
      </c>
      <c r="H38" s="117">
        <v>2.3448222240267515E-3</v>
      </c>
      <c r="I38" s="67">
        <v>2.3468788403157538E-3</v>
      </c>
      <c r="J38" s="67">
        <v>2.4161852965794437E-3</v>
      </c>
      <c r="K38" s="67">
        <v>2.4271032970201896E-3</v>
      </c>
      <c r="L38" s="67">
        <v>2.5128385196336428E-3</v>
      </c>
      <c r="M38" s="68">
        <v>2.5282350034072773E-3</v>
      </c>
      <c r="N38" s="67">
        <v>2.6616563755231582E-3</v>
      </c>
      <c r="O38" s="70">
        <v>2.5310258048558193E-3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5.4948280420830369E-3</v>
      </c>
      <c r="E41" s="67">
        <v>5.3465706648463023E-3</v>
      </c>
      <c r="F41" s="67">
        <v>5.2318940791584809E-3</v>
      </c>
      <c r="G41" s="67">
        <v>5.1195574973764511E-3</v>
      </c>
      <c r="H41" s="117">
        <v>5.1429819272150049E-3</v>
      </c>
      <c r="I41" s="67">
        <v>5.1474927768210745E-3</v>
      </c>
      <c r="J41" s="67">
        <v>5.2995050907402742E-3</v>
      </c>
      <c r="K41" s="67">
        <v>5.3234519291712329E-3</v>
      </c>
      <c r="L41" s="67">
        <v>5.5114980402617047E-3</v>
      </c>
      <c r="M41" s="68">
        <v>5.5452676953677881E-3</v>
      </c>
      <c r="N41" s="67">
        <v>5.8379055330959832E-3</v>
      </c>
      <c r="O41" s="70">
        <v>5.5513888593798069E-3</v>
      </c>
    </row>
    <row r="42" spans="2:15" ht="15.75" customHeight="1" x14ac:dyDescent="0.25">
      <c r="B42" s="65" t="s">
        <v>74</v>
      </c>
      <c r="C42" s="42" t="s">
        <v>75</v>
      </c>
      <c r="D42" s="66">
        <v>3.8950396570330392E-2</v>
      </c>
      <c r="E42" s="67">
        <v>3.8831181528911442E-2</v>
      </c>
      <c r="F42" s="67">
        <v>3.4147001048049921E-2</v>
      </c>
      <c r="G42" s="67">
        <v>3.1523549843571599E-2</v>
      </c>
      <c r="H42" s="117">
        <v>3.0606666149614856E-2</v>
      </c>
      <c r="I42" s="67">
        <v>3.0035767289875413E-2</v>
      </c>
      <c r="J42" s="67">
        <v>2.9052104269265456E-2</v>
      </c>
      <c r="K42" s="67">
        <v>2.8682493066307952E-2</v>
      </c>
      <c r="L42" s="67">
        <v>2.916871457373205E-2</v>
      </c>
      <c r="M42" s="68">
        <v>3.0103349943173933E-2</v>
      </c>
      <c r="N42" s="67">
        <v>2.9778952550268377E-2</v>
      </c>
      <c r="O42" s="70">
        <v>2.9795832581069881E-2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3.0956127022814549E-2</v>
      </c>
      <c r="E44" s="67">
        <v>3.1832736509353754E-2</v>
      </c>
      <c r="F44" s="67">
        <v>3.1028238988312598E-2</v>
      </c>
      <c r="G44" s="67">
        <v>3.0618280205374462E-2</v>
      </c>
      <c r="H44" s="117">
        <v>3.059325140213541E-2</v>
      </c>
      <c r="I44" s="67">
        <v>3.0542695118819626E-2</v>
      </c>
      <c r="J44" s="67">
        <v>3.0124686697778093E-2</v>
      </c>
      <c r="K44" s="67">
        <v>3.0006350670888679E-2</v>
      </c>
      <c r="L44" s="67">
        <v>3.0767065777396806E-2</v>
      </c>
      <c r="M44" s="68">
        <v>3.1113716981147684E-2</v>
      </c>
      <c r="N44" s="67">
        <v>3.2118585764472608E-2</v>
      </c>
      <c r="O44" s="70">
        <v>3.1058409957223251E-2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0.12680898234788054</v>
      </c>
      <c r="E46" s="67">
        <v>0.13138658340522566</v>
      </c>
      <c r="F46" s="67">
        <v>0.15158057022232002</v>
      </c>
      <c r="G46" s="67">
        <v>0.15397630587674918</v>
      </c>
      <c r="H46" s="117">
        <v>0.15354312115058541</v>
      </c>
      <c r="I46" s="67">
        <v>0.15273532343617563</v>
      </c>
      <c r="J46" s="67">
        <v>0.15197025298737843</v>
      </c>
      <c r="K46" s="67">
        <v>0.15145988845542704</v>
      </c>
      <c r="L46" s="67">
        <v>0.158507860921726</v>
      </c>
      <c r="M46" s="68">
        <v>0.15924257390835009</v>
      </c>
      <c r="N46" s="67">
        <v>0.15993349264266585</v>
      </c>
      <c r="O46" s="70">
        <v>0.16059439319922048</v>
      </c>
    </row>
    <row r="47" spans="2:15" ht="15.75" customHeight="1" x14ac:dyDescent="0.25">
      <c r="B47" s="65" t="s">
        <v>84</v>
      </c>
      <c r="C47" s="42" t="s">
        <v>85</v>
      </c>
      <c r="D47" s="66">
        <v>0.14622805423002136</v>
      </c>
      <c r="E47" s="67">
        <v>0.13746460976129088</v>
      </c>
      <c r="F47" s="67">
        <v>0.13515661900295839</v>
      </c>
      <c r="G47" s="67">
        <v>0.13265626616648435</v>
      </c>
      <c r="H47" s="117">
        <v>0.1313718838851404</v>
      </c>
      <c r="I47" s="67">
        <v>0.12324747854682964</v>
      </c>
      <c r="J47" s="67">
        <v>0.11679234635393332</v>
      </c>
      <c r="K47" s="67">
        <v>0.11525710432927116</v>
      </c>
      <c r="L47" s="67">
        <v>0.12144486249036944</v>
      </c>
      <c r="M47" s="68">
        <v>0.12135939717662224</v>
      </c>
      <c r="N47" s="67">
        <v>0.12168428159268442</v>
      </c>
      <c r="O47" s="70">
        <v>0.12114284572027911</v>
      </c>
    </row>
    <row r="48" spans="2:15" ht="15.75" customHeight="1" x14ac:dyDescent="0.25">
      <c r="B48" s="65" t="s">
        <v>86</v>
      </c>
      <c r="C48" s="42" t="s">
        <v>87</v>
      </c>
      <c r="D48" s="66">
        <v>0.37083397019605974</v>
      </c>
      <c r="E48" s="67">
        <v>0.3495652566918086</v>
      </c>
      <c r="F48" s="67">
        <v>0.33047334672046619</v>
      </c>
      <c r="G48" s="67">
        <v>0.32198836245686269</v>
      </c>
      <c r="H48" s="117">
        <v>0.32306905298038668</v>
      </c>
      <c r="I48" s="67">
        <v>0.31809278687638404</v>
      </c>
      <c r="J48" s="67">
        <v>0.31000903744295921</v>
      </c>
      <c r="K48" s="67">
        <v>0.30841999010741433</v>
      </c>
      <c r="L48" s="67">
        <v>0.30205863468082245</v>
      </c>
      <c r="M48" s="68">
        <v>0.29661612608375298</v>
      </c>
      <c r="N48" s="67">
        <v>0.29408056741363275</v>
      </c>
      <c r="O48" s="70">
        <v>0.29478535358166685</v>
      </c>
    </row>
    <row r="49" spans="2:15" ht="15.75" customHeight="1" x14ac:dyDescent="0.25">
      <c r="B49" s="65" t="s">
        <v>88</v>
      </c>
      <c r="C49" s="42" t="s">
        <v>89</v>
      </c>
      <c r="D49" s="66">
        <v>1.4246976667356237</v>
      </c>
      <c r="E49" s="67">
        <v>1.4307716019015413</v>
      </c>
      <c r="F49" s="67">
        <v>1.4543948393777215</v>
      </c>
      <c r="G49" s="67">
        <v>1.4490612819322879</v>
      </c>
      <c r="H49" s="117">
        <v>1.4586974080464763</v>
      </c>
      <c r="I49" s="67">
        <v>1.4545046686953331</v>
      </c>
      <c r="J49" s="67">
        <v>1.4538917050767204</v>
      </c>
      <c r="K49" s="67">
        <v>1.4579422307273346</v>
      </c>
      <c r="L49" s="67">
        <v>1.4725387107745598</v>
      </c>
      <c r="M49" s="68">
        <v>1.4743405904238762</v>
      </c>
      <c r="N49" s="67">
        <v>1.4777082251107552</v>
      </c>
      <c r="O49" s="70">
        <v>1.4769507744537078</v>
      </c>
    </row>
    <row r="50" spans="2:15" ht="15.75" customHeight="1" x14ac:dyDescent="0.25">
      <c r="B50" s="65" t="s">
        <v>90</v>
      </c>
      <c r="C50" s="42" t="s">
        <v>91</v>
      </c>
      <c r="D50" s="66">
        <v>3.4755073529130946</v>
      </c>
      <c r="E50" s="67">
        <v>3.5125699060981388</v>
      </c>
      <c r="F50" s="67">
        <v>3.4866140664974399</v>
      </c>
      <c r="G50" s="67">
        <v>3.47527819791034</v>
      </c>
      <c r="H50" s="117">
        <v>3.4797414232724493</v>
      </c>
      <c r="I50" s="67">
        <v>3.4946307713151117</v>
      </c>
      <c r="J50" s="67">
        <v>3.5022861036635202</v>
      </c>
      <c r="K50" s="67">
        <v>3.5045752691204717</v>
      </c>
      <c r="L50" s="67">
        <v>3.5124731844299615</v>
      </c>
      <c r="M50" s="68">
        <v>3.51134780234272</v>
      </c>
      <c r="N50" s="67">
        <v>3.5028222842136358</v>
      </c>
      <c r="O50" s="70">
        <v>3.5064587902716293</v>
      </c>
    </row>
    <row r="51" spans="2:15" ht="15.75" customHeight="1" x14ac:dyDescent="0.25">
      <c r="B51" s="65" t="s">
        <v>92</v>
      </c>
      <c r="C51" s="42" t="s">
        <v>93</v>
      </c>
      <c r="D51" s="66">
        <v>4.5786968969912207</v>
      </c>
      <c r="E51" s="67">
        <v>4.5527952623151888</v>
      </c>
      <c r="F51" s="67">
        <v>4.342527416247183</v>
      </c>
      <c r="G51" s="67">
        <v>4.3096832814460191</v>
      </c>
      <c r="H51" s="117">
        <v>4.3297557202720176</v>
      </c>
      <c r="I51" s="67">
        <v>4.3074988628667699</v>
      </c>
      <c r="J51" s="67">
        <v>4.2148989402784185</v>
      </c>
      <c r="K51" s="67">
        <v>4.1872068299460654</v>
      </c>
      <c r="L51" s="67">
        <v>4.1599854624722363</v>
      </c>
      <c r="M51" s="68">
        <v>4.1375983310343383</v>
      </c>
      <c r="N51" s="67">
        <v>4.1112210113401879</v>
      </c>
      <c r="O51" s="70">
        <v>4.1143139435861977</v>
      </c>
    </row>
    <row r="52" spans="2:15" ht="15.75" customHeight="1" x14ac:dyDescent="0.25">
      <c r="B52" s="65" t="s">
        <v>94</v>
      </c>
      <c r="C52" s="42" t="s">
        <v>95</v>
      </c>
      <c r="D52" s="66">
        <v>1.8523907613219366</v>
      </c>
      <c r="E52" s="67">
        <v>1.8937374147643065</v>
      </c>
      <c r="F52" s="67">
        <v>1.9824675057890682</v>
      </c>
      <c r="G52" s="67">
        <v>2.014374116940731</v>
      </c>
      <c r="H52" s="117">
        <v>2.0420472641163911</v>
      </c>
      <c r="I52" s="67">
        <v>2.0438020891359927</v>
      </c>
      <c r="J52" s="67">
        <v>2.0538522829419077</v>
      </c>
      <c r="K52" s="67">
        <v>2.0546770618153536</v>
      </c>
      <c r="L52" s="67">
        <v>2.1118610248722867</v>
      </c>
      <c r="M52" s="68">
        <v>2.105680769803111</v>
      </c>
      <c r="N52" s="67">
        <v>2.1050552832461658</v>
      </c>
      <c r="O52" s="70">
        <v>2.1098843674018104</v>
      </c>
    </row>
    <row r="53" spans="2:15" ht="15.75" customHeight="1" x14ac:dyDescent="0.25">
      <c r="B53" s="65" t="s">
        <v>96</v>
      </c>
      <c r="C53" s="42" t="s">
        <v>97</v>
      </c>
      <c r="D53" s="66">
        <v>7.5077204422083876E-2</v>
      </c>
      <c r="E53" s="67">
        <v>7.5978904755867369E-2</v>
      </c>
      <c r="F53" s="67">
        <v>7.7172218229174153E-2</v>
      </c>
      <c r="G53" s="67">
        <v>7.8161591891457202E-2</v>
      </c>
      <c r="H53" s="117">
        <v>7.7628090137514302E-2</v>
      </c>
      <c r="I53" s="67">
        <v>7.8579880629548737E-2</v>
      </c>
      <c r="J53" s="67">
        <v>7.9789545516832566E-2</v>
      </c>
      <c r="K53" s="67">
        <v>7.969020569671155E-2</v>
      </c>
      <c r="L53" s="67">
        <v>7.8913741187884995E-2</v>
      </c>
      <c r="M53" s="68">
        <v>7.8971463127135835E-2</v>
      </c>
      <c r="N53" s="67">
        <v>7.8713577814402622E-2</v>
      </c>
      <c r="O53" s="70">
        <v>7.8937628096017537E-2</v>
      </c>
    </row>
    <row r="54" spans="2:15" ht="15.75" customHeight="1" x14ac:dyDescent="0.25">
      <c r="B54" s="65" t="s">
        <v>98</v>
      </c>
      <c r="C54" s="42" t="s">
        <v>99</v>
      </c>
      <c r="D54" s="66">
        <v>0.49941566959656242</v>
      </c>
      <c r="E54" s="67">
        <v>0.49212787054395751</v>
      </c>
      <c r="F54" s="67">
        <v>0.43396964005676647</v>
      </c>
      <c r="G54" s="67">
        <v>0.42756526319700888</v>
      </c>
      <c r="H54" s="117">
        <v>0.43791937925264135</v>
      </c>
      <c r="I54" s="67">
        <v>0.43363155282231158</v>
      </c>
      <c r="J54" s="67">
        <v>0.43031798845479202</v>
      </c>
      <c r="K54" s="67">
        <v>0.42993654761001188</v>
      </c>
      <c r="L54" s="67">
        <v>0.43279260236857486</v>
      </c>
      <c r="M54" s="68">
        <v>0.43073418030170896</v>
      </c>
      <c r="N54" s="67">
        <v>0.42893820460439946</v>
      </c>
      <c r="O54" s="70">
        <v>0.42660149982937506</v>
      </c>
    </row>
    <row r="55" spans="2:15" ht="15.75" customHeight="1" x14ac:dyDescent="0.25">
      <c r="B55" s="65" t="s">
        <v>100</v>
      </c>
      <c r="C55" s="42" t="s">
        <v>101</v>
      </c>
      <c r="D55" s="66">
        <v>7.4664924078929511</v>
      </c>
      <c r="E55" s="67">
        <v>7.4525648148351857</v>
      </c>
      <c r="F55" s="67">
        <v>7.2753449852665755</v>
      </c>
      <c r="G55" s="67">
        <v>7.2647132921181869</v>
      </c>
      <c r="H55" s="117">
        <v>7.2684282496698689</v>
      </c>
      <c r="I55" s="67">
        <v>7.2715247634430602</v>
      </c>
      <c r="J55" s="67">
        <v>7.3034467682919182</v>
      </c>
      <c r="K55" s="67">
        <v>7.2934775513693317</v>
      </c>
      <c r="L55" s="67">
        <v>7.2862132680943992</v>
      </c>
      <c r="M55" s="68">
        <v>7.2842284243114346</v>
      </c>
      <c r="N55" s="67">
        <v>7.275445539204231</v>
      </c>
      <c r="O55" s="70">
        <v>7.2637366441004669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117">
        <v>0</v>
      </c>
      <c r="I56" s="67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0.7526766582884663</v>
      </c>
      <c r="E57" s="67">
        <v>0.78100522084024682</v>
      </c>
      <c r="F57" s="67">
        <v>0.90679770521065639</v>
      </c>
      <c r="G57" s="67">
        <v>0.92697485724722839</v>
      </c>
      <c r="H57" s="117">
        <v>0.92844006362171883</v>
      </c>
      <c r="I57" s="67">
        <v>0.93076963321559203</v>
      </c>
      <c r="J57" s="67">
        <v>0.93391756223390532</v>
      </c>
      <c r="K57" s="67">
        <v>0.93557059523466657</v>
      </c>
      <c r="L57" s="67">
        <v>0.97508312414877651</v>
      </c>
      <c r="M57" s="68">
        <v>0.97485203448359636</v>
      </c>
      <c r="N57" s="67">
        <v>0.98569242994530903</v>
      </c>
      <c r="O57" s="70">
        <v>0.98318206638876215</v>
      </c>
    </row>
    <row r="58" spans="2:15" ht="15.75" customHeight="1" x14ac:dyDescent="0.25">
      <c r="B58" s="65" t="s">
        <v>106</v>
      </c>
      <c r="C58" s="42" t="s">
        <v>107</v>
      </c>
      <c r="D58" s="66">
        <v>1.5677650756453342E-3</v>
      </c>
      <c r="E58" s="67">
        <v>1.5708427444993363E-3</v>
      </c>
      <c r="F58" s="67">
        <v>1.4557634656110674E-3</v>
      </c>
      <c r="G58" s="67">
        <v>1.453663729125608E-3</v>
      </c>
      <c r="H58" s="117">
        <v>1.4716037116204897E-3</v>
      </c>
      <c r="I58" s="67">
        <v>1.4817689712225001E-3</v>
      </c>
      <c r="J58" s="67">
        <v>1.4944374073397907E-3</v>
      </c>
      <c r="K58" s="67">
        <v>1.4946263772815864E-3</v>
      </c>
      <c r="L58" s="67">
        <v>1.4836991005297163E-3</v>
      </c>
      <c r="M58" s="68">
        <v>1.4800711599658063E-3</v>
      </c>
      <c r="N58" s="67">
        <v>1.4732836721010945E-3</v>
      </c>
      <c r="O58" s="70">
        <v>1.4709660364515369E-3</v>
      </c>
    </row>
    <row r="59" spans="2:15" ht="15.75" customHeight="1" x14ac:dyDescent="0.25">
      <c r="B59" s="65" t="s">
        <v>108</v>
      </c>
      <c r="C59" s="42" t="s">
        <v>109</v>
      </c>
      <c r="D59" s="66">
        <v>2.2562215051380003</v>
      </c>
      <c r="E59" s="67">
        <v>2.186752860290226</v>
      </c>
      <c r="F59" s="67">
        <v>2.1429463261439574</v>
      </c>
      <c r="G59" s="67">
        <v>2.1265091199636652</v>
      </c>
      <c r="H59" s="117">
        <v>2.1316095458711213</v>
      </c>
      <c r="I59" s="67">
        <v>2.1471910935938352</v>
      </c>
      <c r="J59" s="67">
        <v>2.1343661183627383</v>
      </c>
      <c r="K59" s="67">
        <v>2.1347449995081527</v>
      </c>
      <c r="L59" s="67">
        <v>2.1402874210285425</v>
      </c>
      <c r="M59" s="68">
        <v>2.1320022229987905</v>
      </c>
      <c r="N59" s="67">
        <v>2.1533427319181895</v>
      </c>
      <c r="O59" s="70">
        <v>2.1408209598701031</v>
      </c>
    </row>
    <row r="60" spans="2:15" ht="15.75" customHeight="1" x14ac:dyDescent="0.25">
      <c r="B60" s="65" t="s">
        <v>110</v>
      </c>
      <c r="C60" s="42" t="s">
        <v>111</v>
      </c>
      <c r="D60" s="66">
        <v>0.61695209472976309</v>
      </c>
      <c r="E60" s="67">
        <v>0.64148911159058153</v>
      </c>
      <c r="F60" s="67">
        <v>0.61855497237635437</v>
      </c>
      <c r="G60" s="67">
        <v>0.61976614009630304</v>
      </c>
      <c r="H60" s="117">
        <v>0.61787562767718718</v>
      </c>
      <c r="I60" s="67">
        <v>0.61316835563161876</v>
      </c>
      <c r="J60" s="67">
        <v>0.59548786040662693</v>
      </c>
      <c r="K60" s="67">
        <v>0.60713894768139065</v>
      </c>
      <c r="L60" s="67">
        <v>0.58342295470156535</v>
      </c>
      <c r="M60" s="68">
        <v>0.58921922753844691</v>
      </c>
      <c r="N60" s="67">
        <v>0.59201827099820903</v>
      </c>
      <c r="O60" s="70">
        <v>0.58672014211042911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0.94456776558535538</v>
      </c>
      <c r="E62" s="67">
        <v>0.96420464112438531</v>
      </c>
      <c r="F62" s="67">
        <v>1.0002656333947433</v>
      </c>
      <c r="G62" s="67">
        <v>0.99196188985585698</v>
      </c>
      <c r="H62" s="117">
        <v>0.99648651990429638</v>
      </c>
      <c r="I62" s="67">
        <v>0.98786351403961947</v>
      </c>
      <c r="J62" s="67">
        <v>0.97675227594290825</v>
      </c>
      <c r="K62" s="67">
        <v>0.96753943042714763</v>
      </c>
      <c r="L62" s="67">
        <v>0.97090473645147657</v>
      </c>
      <c r="M62" s="68">
        <v>0.97930284085297836</v>
      </c>
      <c r="N62" s="67">
        <v>0.9765412341732328</v>
      </c>
      <c r="O62" s="70">
        <v>0.98145225888992949</v>
      </c>
    </row>
    <row r="63" spans="2:15" ht="15.75" customHeight="1" x14ac:dyDescent="0.25">
      <c r="B63" s="65" t="s">
        <v>116</v>
      </c>
      <c r="C63" s="42" t="s">
        <v>117</v>
      </c>
      <c r="D63" s="66">
        <v>0.31208245673113338</v>
      </c>
      <c r="E63" s="67">
        <v>0.30972132119501261</v>
      </c>
      <c r="F63" s="67">
        <v>0.31417332727680647</v>
      </c>
      <c r="G63" s="67">
        <v>0.31637555703021264</v>
      </c>
      <c r="H63" s="117">
        <v>0.31453609803521698</v>
      </c>
      <c r="I63" s="67">
        <v>0.31796172845642834</v>
      </c>
      <c r="J63" s="67">
        <v>0.31228329137029465</v>
      </c>
      <c r="K63" s="67">
        <v>0.30260962828548477</v>
      </c>
      <c r="L63" s="67">
        <v>0.32379425471049078</v>
      </c>
      <c r="M63" s="68">
        <v>0.31889871699532563</v>
      </c>
      <c r="N63" s="67">
        <v>0.3200207289395452</v>
      </c>
      <c r="O63" s="70">
        <v>0.31709827863992968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1.7478889240874127</v>
      </c>
      <c r="E65" s="67">
        <v>1.7271378493599963</v>
      </c>
      <c r="F65" s="67">
        <v>1.7361371214133707</v>
      </c>
      <c r="G65" s="67">
        <v>1.7237086278041176</v>
      </c>
      <c r="H65" s="117">
        <v>1.784547845735095</v>
      </c>
      <c r="I65" s="67">
        <v>1.7407554913559973</v>
      </c>
      <c r="J65" s="67">
        <v>1.7418346132154185</v>
      </c>
      <c r="K65" s="67">
        <v>1.7820877067495886</v>
      </c>
      <c r="L65" s="67">
        <v>1.7840413532822896</v>
      </c>
      <c r="M65" s="68">
        <v>1.7792711096942364</v>
      </c>
      <c r="N65" s="67">
        <v>1.7866127635239468</v>
      </c>
      <c r="O65" s="70">
        <v>1.7896826394461705</v>
      </c>
    </row>
    <row r="66" spans="2:15" ht="15.75" customHeight="1" x14ac:dyDescent="0.25">
      <c r="B66" s="65" t="s">
        <v>122</v>
      </c>
      <c r="C66" s="42" t="s">
        <v>123</v>
      </c>
      <c r="D66" s="66">
        <v>1.33981178868452</v>
      </c>
      <c r="E66" s="67">
        <v>1.3667132532607715</v>
      </c>
      <c r="F66" s="67">
        <v>1.4138722965209274</v>
      </c>
      <c r="G66" s="67">
        <v>1.4192394175779821</v>
      </c>
      <c r="H66" s="117">
        <v>1.3987055566657758</v>
      </c>
      <c r="I66" s="67">
        <v>1.2691172708818719</v>
      </c>
      <c r="J66" s="67">
        <v>1.2880981249492001</v>
      </c>
      <c r="K66" s="67">
        <v>1.3053998988708568</v>
      </c>
      <c r="L66" s="67">
        <v>1.2861439606837011</v>
      </c>
      <c r="M66" s="68">
        <v>1.2905981699622857</v>
      </c>
      <c r="N66" s="67">
        <v>1.2863244890450984</v>
      </c>
      <c r="O66" s="70">
        <v>1.2915629763076442</v>
      </c>
    </row>
    <row r="67" spans="2:15" ht="15.75" customHeight="1" x14ac:dyDescent="0.25">
      <c r="B67" s="65" t="s">
        <v>124</v>
      </c>
      <c r="C67" s="42" t="s">
        <v>125</v>
      </c>
      <c r="D67" s="66">
        <v>4.6847923433724734</v>
      </c>
      <c r="E67" s="67">
        <v>4.6345639972407593</v>
      </c>
      <c r="F67" s="67">
        <v>4.4866135867701109</v>
      </c>
      <c r="G67" s="67">
        <v>4.4593570186954556</v>
      </c>
      <c r="H67" s="117">
        <v>4.4898758246463499</v>
      </c>
      <c r="I67" s="67">
        <v>4.4400489532965324</v>
      </c>
      <c r="J67" s="67">
        <v>4.3916985989482678</v>
      </c>
      <c r="K67" s="67">
        <v>4.3840049155384229</v>
      </c>
      <c r="L67" s="67">
        <v>4.4233318468441594</v>
      </c>
      <c r="M67" s="68">
        <v>4.4010073760921395</v>
      </c>
      <c r="N67" s="67">
        <v>4.3996354158273752</v>
      </c>
      <c r="O67" s="70">
        <v>4.3918087353391408</v>
      </c>
    </row>
    <row r="68" spans="2:15" ht="15.75" customHeight="1" x14ac:dyDescent="0.25">
      <c r="B68" s="65" t="s">
        <v>126</v>
      </c>
      <c r="C68" s="42" t="s">
        <v>127</v>
      </c>
      <c r="D68" s="66">
        <v>5.7036725026986863</v>
      </c>
      <c r="E68" s="67">
        <v>5.8521672701954941</v>
      </c>
      <c r="F68" s="67">
        <v>5.8535705239471119</v>
      </c>
      <c r="G68" s="67">
        <v>5.8271515930816999</v>
      </c>
      <c r="H68" s="117">
        <v>5.8270742508919682</v>
      </c>
      <c r="I68" s="67">
        <v>5.8485990421038236</v>
      </c>
      <c r="J68" s="67">
        <v>5.8787754237746341</v>
      </c>
      <c r="K68" s="67">
        <v>5.8705982482697596</v>
      </c>
      <c r="L68" s="67">
        <v>5.9337969797558356</v>
      </c>
      <c r="M68" s="68">
        <v>5.9554337498070637</v>
      </c>
      <c r="N68" s="67">
        <v>6.028508896916243</v>
      </c>
      <c r="O68" s="70">
        <v>5.9622086317073082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0.10241717908431539</v>
      </c>
      <c r="E70" s="67">
        <v>0.10397624380990139</v>
      </c>
      <c r="F70" s="67">
        <v>0.10867279484887819</v>
      </c>
      <c r="G70" s="67">
        <v>0.11006134170047982</v>
      </c>
      <c r="H70" s="117">
        <v>0.10857978725147625</v>
      </c>
      <c r="I70" s="67">
        <v>0.10990878180524889</v>
      </c>
      <c r="J70" s="67">
        <v>0.11157185865385338</v>
      </c>
      <c r="K70" s="67">
        <v>0.11164769885504577</v>
      </c>
      <c r="L70" s="67">
        <v>0.11031834857057385</v>
      </c>
      <c r="M70" s="68">
        <v>0.11060025684080871</v>
      </c>
      <c r="N70" s="67">
        <v>0.11022797406271476</v>
      </c>
      <c r="O70" s="70">
        <v>0.1107288944189877</v>
      </c>
    </row>
    <row r="71" spans="2:15" ht="15.75" customHeight="1" x14ac:dyDescent="0.25">
      <c r="B71" s="65" t="s">
        <v>132</v>
      </c>
      <c r="C71" s="42" t="s">
        <v>133</v>
      </c>
      <c r="D71" s="66">
        <v>0.6936238710245578</v>
      </c>
      <c r="E71" s="67">
        <v>0.66897124275539377</v>
      </c>
      <c r="F71" s="67">
        <v>0.66439936179186054</v>
      </c>
      <c r="G71" s="67">
        <v>0.6569667545952228</v>
      </c>
      <c r="H71" s="117">
        <v>0.64357011463785496</v>
      </c>
      <c r="I71" s="67">
        <v>0.63772343053257341</v>
      </c>
      <c r="J71" s="67">
        <v>0.62660340716897867</v>
      </c>
      <c r="K71" s="67">
        <v>0.62077718964081008</v>
      </c>
      <c r="L71" s="67">
        <v>0.63788001610970801</v>
      </c>
      <c r="M71" s="68">
        <v>0.63689547327032325</v>
      </c>
      <c r="N71" s="67">
        <v>0.63020668327536689</v>
      </c>
      <c r="O71" s="70">
        <v>0.63904263026387897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2.4022497921465692E-3</v>
      </c>
      <c r="E74" s="67">
        <v>2.4368574349592398E-3</v>
      </c>
      <c r="F74" s="67">
        <v>2.5465481393187961E-3</v>
      </c>
      <c r="G74" s="67">
        <v>2.5898913903879234E-3</v>
      </c>
      <c r="H74" s="117">
        <v>2.5495140855997145E-3</v>
      </c>
      <c r="I74" s="67">
        <v>2.5887341198831079E-3</v>
      </c>
      <c r="J74" s="67">
        <v>2.6375540211308417E-3</v>
      </c>
      <c r="K74" s="67">
        <v>4.4792319237315116E-3</v>
      </c>
      <c r="L74" s="67">
        <v>8.4439014726763878E-3</v>
      </c>
      <c r="M74" s="68">
        <v>7.983759239982513E-3</v>
      </c>
      <c r="N74" s="67">
        <v>8.6155836720118433E-3</v>
      </c>
      <c r="O74" s="70">
        <v>8.8670286915955715E-3</v>
      </c>
    </row>
    <row r="75" spans="2:15" ht="15.75" customHeight="1" x14ac:dyDescent="0.25">
      <c r="B75" s="65" t="s">
        <v>140</v>
      </c>
      <c r="C75" s="42" t="s">
        <v>141</v>
      </c>
      <c r="D75" s="66">
        <v>0.1910626493443871</v>
      </c>
      <c r="E75" s="67">
        <v>0.20359935544484478</v>
      </c>
      <c r="F75" s="67">
        <v>0.19910318075096597</v>
      </c>
      <c r="G75" s="67">
        <v>0.1973729854743568</v>
      </c>
      <c r="H75" s="117">
        <v>0.21044512935485446</v>
      </c>
      <c r="I75" s="67">
        <v>0.19989054047054558</v>
      </c>
      <c r="J75" s="67">
        <v>0.19102958733167963</v>
      </c>
      <c r="K75" s="67">
        <v>0.1875612702317152</v>
      </c>
      <c r="L75" s="67">
        <v>0.18890349422308289</v>
      </c>
      <c r="M75" s="68">
        <v>0.19173764880129457</v>
      </c>
      <c r="N75" s="67">
        <v>0.1910856560678906</v>
      </c>
      <c r="O75" s="70">
        <v>0.19106826431105361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60.52123531595408</v>
      </c>
      <c r="E78" s="86">
        <v>60.415212325379287</v>
      </c>
      <c r="F78" s="86">
        <v>60.762464951411651</v>
      </c>
      <c r="G78" s="86">
        <v>60.870490115299894</v>
      </c>
      <c r="H78" s="120">
        <v>60.733371162023786</v>
      </c>
      <c r="I78" s="86">
        <v>60.941972934165001</v>
      </c>
      <c r="J78" s="86">
        <v>61.063067844023003</v>
      </c>
      <c r="K78" s="86">
        <v>61.074093666707654</v>
      </c>
      <c r="L78" s="86">
        <v>60.881834345558161</v>
      </c>
      <c r="M78" s="87">
        <v>60.916432579750179</v>
      </c>
      <c r="N78" s="86">
        <v>60.871404008126326</v>
      </c>
      <c r="O78" s="89">
        <v>60.945264427872978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2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4" x14ac:dyDescent="0.25">
      <c r="B81" s="9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idden="1" x14ac:dyDescent="0.25">
      <c r="I82" s="18"/>
      <c r="J82" s="18"/>
      <c r="K82" s="18"/>
      <c r="L82" s="18"/>
      <c r="M82" s="18"/>
      <c r="N82" s="18"/>
    </row>
    <row r="83" spans="2:14" hidden="1" x14ac:dyDescent="0.25">
      <c r="I83" s="18"/>
      <c r="J83" s="18"/>
      <c r="K83" s="18"/>
      <c r="L83" s="18"/>
      <c r="M83" s="18"/>
      <c r="N83" s="18"/>
    </row>
    <row r="84" spans="2:14" hidden="1" x14ac:dyDescent="0.25">
      <c r="I84" s="18"/>
      <c r="J84" s="18"/>
      <c r="K84" s="18"/>
      <c r="L84" s="18"/>
      <c r="M84" s="18"/>
      <c r="N84" s="18"/>
    </row>
    <row r="85" spans="2:14" hidden="1" x14ac:dyDescent="0.25">
      <c r="I85" s="18"/>
      <c r="J85" s="18"/>
      <c r="K85" s="18"/>
      <c r="L85" s="18"/>
      <c r="M85" s="18"/>
      <c r="N85" s="18"/>
    </row>
  </sheetData>
  <sheetProtection algorithmName="SHA-512" hashValue="OPjgNkM2RRpnSdvAF4ZuXNqHdXz1SJPERKNGorjfC7bopjqxmvS264SmeLPjdxQhXygEMaid0kHzpVDy1yaCIQ==" saltValue="MzmouEINE+AEq51Sqk9kTg==" spinCount="100000" sheet="1" objects="1" scenarios="1"/>
  <conditionalFormatting sqref="D9:J79">
    <cfRule type="cellIs" dxfId="55" priority="12" stopIfTrue="1" operator="equal">
      <formula>0</formula>
    </cfRule>
  </conditionalFormatting>
  <conditionalFormatting sqref="K9:K79">
    <cfRule type="cellIs" dxfId="54" priority="11" stopIfTrue="1" operator="equal">
      <formula>0</formula>
    </cfRule>
  </conditionalFormatting>
  <conditionalFormatting sqref="D81:L81">
    <cfRule type="cellIs" dxfId="53" priority="10" stopIfTrue="1" operator="equal">
      <formula>0</formula>
    </cfRule>
  </conditionalFormatting>
  <conditionalFormatting sqref="D81:L81">
    <cfRule type="cellIs" dxfId="52" priority="9" stopIfTrue="1" operator="equal">
      <formula>0</formula>
    </cfRule>
  </conditionalFormatting>
  <conditionalFormatting sqref="M9:M79">
    <cfRule type="cellIs" dxfId="51" priority="8" stopIfTrue="1" operator="equal">
      <formula>0</formula>
    </cfRule>
  </conditionalFormatting>
  <conditionalFormatting sqref="M81">
    <cfRule type="cellIs" dxfId="50" priority="7" stopIfTrue="1" operator="equal">
      <formula>0</formula>
    </cfRule>
  </conditionalFormatting>
  <conditionalFormatting sqref="M81">
    <cfRule type="cellIs" dxfId="49" priority="6" stopIfTrue="1" operator="equal">
      <formula>0</formula>
    </cfRule>
  </conditionalFormatting>
  <conditionalFormatting sqref="L9:L79">
    <cfRule type="cellIs" dxfId="48" priority="5" stopIfTrue="1" operator="equal">
      <formula>0</formula>
    </cfRule>
  </conditionalFormatting>
  <conditionalFormatting sqref="N9:N79">
    <cfRule type="cellIs" dxfId="47" priority="4" stopIfTrue="1" operator="equal">
      <formula>0</formula>
    </cfRule>
  </conditionalFormatting>
  <conditionalFormatting sqref="N81">
    <cfRule type="cellIs" dxfId="46" priority="3" stopIfTrue="1" operator="equal">
      <formula>0</formula>
    </cfRule>
  </conditionalFormatting>
  <conditionalFormatting sqref="N81">
    <cfRule type="cellIs" dxfId="45" priority="2" stopIfTrue="1" operator="equal">
      <formula>0</formula>
    </cfRule>
  </conditionalFormatting>
  <conditionalFormatting sqref="O9:O79">
    <cfRule type="cellIs" dxfId="44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P83"/>
  <sheetViews>
    <sheetView showGridLines="0" zoomScaleSheetLayoutView="8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208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209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83.301084679356279</v>
      </c>
      <c r="E11" s="50">
        <v>84.706820835077167</v>
      </c>
      <c r="F11" s="50">
        <v>85.286492322685447</v>
      </c>
      <c r="G11" s="50">
        <v>85.697405773985096</v>
      </c>
      <c r="H11" s="114">
        <v>86.47133504508821</v>
      </c>
      <c r="I11" s="50">
        <v>86.829006428802785</v>
      </c>
      <c r="J11" s="50">
        <v>87.108573470595218</v>
      </c>
      <c r="K11" s="50">
        <v>87.732390182693308</v>
      </c>
      <c r="L11" s="50">
        <v>87.611078067258447</v>
      </c>
      <c r="M11" s="51">
        <v>87.692539419471174</v>
      </c>
      <c r="N11" s="50">
        <v>87.71437405723816</v>
      </c>
      <c r="O11" s="53">
        <v>88.499083278812961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7.6841033091896036E-5</v>
      </c>
      <c r="J15" s="67">
        <v>0</v>
      </c>
      <c r="K15" s="67">
        <v>1.7102630429051202E-4</v>
      </c>
      <c r="L15" s="67">
        <v>2.208024937702753E-3</v>
      </c>
      <c r="M15" s="68">
        <v>6.4644870539534596E-4</v>
      </c>
      <c r="N15" s="67">
        <v>1.6751764533247602E-4</v>
      </c>
      <c r="O15" s="70">
        <v>6.6384762481398307E-4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117">
        <v>0</v>
      </c>
      <c r="I26" s="67">
        <v>5.883732868217828E-4</v>
      </c>
      <c r="J26" s="67">
        <v>7.5705821700674348E-5</v>
      </c>
      <c r="K26" s="67">
        <v>5.5807607211138352E-2</v>
      </c>
      <c r="L26" s="67">
        <v>6.6382503983371338E-2</v>
      </c>
      <c r="M26" s="68">
        <v>7.0393504155342165E-2</v>
      </c>
      <c r="N26" s="67">
        <v>2.5694209937520737E-2</v>
      </c>
      <c r="O26" s="70">
        <v>2.1579706802432903E-4</v>
      </c>
    </row>
    <row r="27" spans="2:15" ht="15.75" customHeight="1" x14ac:dyDescent="0.25">
      <c r="B27" s="65" t="s">
        <v>44</v>
      </c>
      <c r="C27" s="42" t="s">
        <v>45</v>
      </c>
      <c r="D27" s="66">
        <v>6.6536253929494901E-2</v>
      </c>
      <c r="E27" s="67">
        <v>6.2594228080761774E-2</v>
      </c>
      <c r="F27" s="67">
        <v>6.5604770558865461E-2</v>
      </c>
      <c r="G27" s="67">
        <v>6.6001350661986438E-2</v>
      </c>
      <c r="H27" s="117">
        <v>6.9488558863766328E-2</v>
      </c>
      <c r="I27" s="67">
        <v>6.7150639478101765E-2</v>
      </c>
      <c r="J27" s="67">
        <v>6.6151326685927062E-2</v>
      </c>
      <c r="K27" s="67">
        <v>5.8997807674660639E-2</v>
      </c>
      <c r="L27" s="67">
        <v>5.6527748530949364E-2</v>
      </c>
      <c r="M27" s="68">
        <v>0.11597947370639049</v>
      </c>
      <c r="N27" s="67">
        <v>6.3757277236815471E-2</v>
      </c>
      <c r="O27" s="70">
        <v>7.0892563680279463E-2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1.4884533790254169</v>
      </c>
      <c r="E30" s="67">
        <v>1.3596550919597066</v>
      </c>
      <c r="F30" s="67">
        <v>1.4041343429286366</v>
      </c>
      <c r="G30" s="67">
        <v>1.428030374038231</v>
      </c>
      <c r="H30" s="117">
        <v>1.0687840215450768</v>
      </c>
      <c r="I30" s="67">
        <v>1.0422104599201212</v>
      </c>
      <c r="J30" s="67">
        <v>1.0471599862394421</v>
      </c>
      <c r="K30" s="67">
        <v>1.1022247711680631</v>
      </c>
      <c r="L30" s="67">
        <v>1.2341556093032391</v>
      </c>
      <c r="M30" s="68">
        <v>0.96217292141228106</v>
      </c>
      <c r="N30" s="67">
        <v>1.0111239383747357</v>
      </c>
      <c r="O30" s="70">
        <v>1.077424327049727</v>
      </c>
    </row>
    <row r="31" spans="2:15" ht="15.75" customHeight="1" x14ac:dyDescent="0.25">
      <c r="B31" s="65" t="s">
        <v>52</v>
      </c>
      <c r="C31" s="42" t="s">
        <v>53</v>
      </c>
      <c r="D31" s="66">
        <v>1.9024905675040563E-2</v>
      </c>
      <c r="E31" s="67">
        <v>1.8174457863454351E-2</v>
      </c>
      <c r="F31" s="67">
        <v>1.868312318198543E-2</v>
      </c>
      <c r="G31" s="67">
        <v>1.8934677543632046E-2</v>
      </c>
      <c r="H31" s="117">
        <v>0</v>
      </c>
      <c r="I31" s="67">
        <v>1.2993926518528029E-4</v>
      </c>
      <c r="J31" s="67">
        <v>5.8465480916888215E-6</v>
      </c>
      <c r="K31" s="67">
        <v>1.335821105561743E-3</v>
      </c>
      <c r="L31" s="67">
        <v>1.3207703514589712E-2</v>
      </c>
      <c r="M31" s="68">
        <v>4.7649784646446351E-4</v>
      </c>
      <c r="N31" s="67">
        <v>1.0787444922088969E-3</v>
      </c>
      <c r="O31" s="70">
        <v>1.2626222057391515E-4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2.8639019631969096E-6</v>
      </c>
      <c r="E37" s="67">
        <v>2.8411684710680907E-4</v>
      </c>
      <c r="F37" s="67">
        <v>4.9508139161021385E-4</v>
      </c>
      <c r="G37" s="67">
        <v>4.7629626691781708E-4</v>
      </c>
      <c r="H37" s="117">
        <v>4.8729478092803067E-4</v>
      </c>
      <c r="I37" s="67">
        <v>9.9757342426201362E-4</v>
      </c>
      <c r="J37" s="67">
        <v>4.3843503686722931E-4</v>
      </c>
      <c r="K37" s="67">
        <v>4.1235678619976832E-3</v>
      </c>
      <c r="L37" s="67">
        <v>6.4386969126799358E-3</v>
      </c>
      <c r="M37" s="68">
        <v>8.2802375352558771E-3</v>
      </c>
      <c r="N37" s="67">
        <v>6.1693380143997857E-4</v>
      </c>
      <c r="O37" s="70">
        <v>1.354821636795535E-4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1.8155010944753145E-3</v>
      </c>
      <c r="F42" s="67">
        <v>2.0225899829336112E-3</v>
      </c>
      <c r="G42" s="67">
        <v>2.1837991210317933E-3</v>
      </c>
      <c r="H42" s="117">
        <v>0</v>
      </c>
      <c r="I42" s="67">
        <v>1.8236729737712762E-3</v>
      </c>
      <c r="J42" s="67">
        <v>1.1881215776398972E-2</v>
      </c>
      <c r="K42" s="67">
        <v>9.6790914889518048E-2</v>
      </c>
      <c r="L42" s="67">
        <v>0.26475936859213944</v>
      </c>
      <c r="M42" s="68">
        <v>0.2583774927012456</v>
      </c>
      <c r="N42" s="67">
        <v>2.8672964383752199E-2</v>
      </c>
      <c r="O42" s="70">
        <v>1.1114271438035445E-2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117">
        <v>0</v>
      </c>
      <c r="I44" s="67">
        <v>0</v>
      </c>
      <c r="J44" s="67">
        <v>0</v>
      </c>
      <c r="K44" s="67">
        <v>0</v>
      </c>
      <c r="L44" s="67">
        <v>0</v>
      </c>
      <c r="M44" s="68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8.6733009914107279E-3</v>
      </c>
      <c r="E46" s="67">
        <v>1.2845931502543031E-2</v>
      </c>
      <c r="F46" s="67">
        <v>5.9677984972176827E-3</v>
      </c>
      <c r="G46" s="67">
        <v>3.5593165805859481E-3</v>
      </c>
      <c r="H46" s="117">
        <v>2.4119476577618371E-2</v>
      </c>
      <c r="I46" s="67">
        <v>4.2438818806130485E-2</v>
      </c>
      <c r="J46" s="67">
        <v>5.8117659972627883E-2</v>
      </c>
      <c r="K46" s="67">
        <v>5.8759963875827624E-2</v>
      </c>
      <c r="L46" s="67">
        <v>5.8164751607868492E-2</v>
      </c>
      <c r="M46" s="68">
        <v>0.11038420841120533</v>
      </c>
      <c r="N46" s="67">
        <v>4.2194064730171357E-2</v>
      </c>
      <c r="O46" s="70">
        <v>5.053357894146919E-2</v>
      </c>
    </row>
    <row r="47" spans="2:15" ht="15.75" customHeight="1" x14ac:dyDescent="0.25">
      <c r="B47" s="65" t="s">
        <v>84</v>
      </c>
      <c r="C47" s="42" t="s">
        <v>85</v>
      </c>
      <c r="D47" s="66">
        <v>2.9159729079823085E-5</v>
      </c>
      <c r="E47" s="67">
        <v>4.0574550626722354E-5</v>
      </c>
      <c r="F47" s="67">
        <v>5.4500172783854542E-5</v>
      </c>
      <c r="G47" s="67">
        <v>7.523635160865053E-5</v>
      </c>
      <c r="H47" s="117">
        <v>2.94278738292132E-4</v>
      </c>
      <c r="I47" s="67">
        <v>2.1961375743219207E-4</v>
      </c>
      <c r="J47" s="67">
        <v>6.7513137286806762E-4</v>
      </c>
      <c r="K47" s="67">
        <v>3.9828061504705565E-4</v>
      </c>
      <c r="L47" s="67">
        <v>1.8066063748275842E-3</v>
      </c>
      <c r="M47" s="68">
        <v>5.0463625371202171E-5</v>
      </c>
      <c r="N47" s="67">
        <v>5.8180146970896319E-4</v>
      </c>
      <c r="O47" s="70">
        <v>9.6636726260683416E-5</v>
      </c>
    </row>
    <row r="48" spans="2:15" ht="15.75" customHeight="1" x14ac:dyDescent="0.25">
      <c r="B48" s="65" t="s">
        <v>86</v>
      </c>
      <c r="C48" s="42" t="s">
        <v>87</v>
      </c>
      <c r="D48" s="66">
        <v>2.8752300949285425</v>
      </c>
      <c r="E48" s="67">
        <v>2.6984433417568994</v>
      </c>
      <c r="F48" s="67">
        <v>2.8256264199712708</v>
      </c>
      <c r="G48" s="67">
        <v>2.8435135515799881</v>
      </c>
      <c r="H48" s="117">
        <v>2.95505430430073</v>
      </c>
      <c r="I48" s="67">
        <v>2.8504514905566887</v>
      </c>
      <c r="J48" s="67">
        <v>2.8092330960954448</v>
      </c>
      <c r="K48" s="67">
        <v>2.5257180000287227</v>
      </c>
      <c r="L48" s="67">
        <v>2.7717561151021597</v>
      </c>
      <c r="M48" s="68">
        <v>3.5740621373717758</v>
      </c>
      <c r="N48" s="67">
        <v>3.5607261974342141</v>
      </c>
      <c r="O48" s="70">
        <v>3.926586275965223</v>
      </c>
    </row>
    <row r="49" spans="2:15" ht="15.75" customHeight="1" x14ac:dyDescent="0.25">
      <c r="B49" s="65" t="s">
        <v>88</v>
      </c>
      <c r="C49" s="42" t="s">
        <v>89</v>
      </c>
      <c r="D49" s="66">
        <v>0.19442123642578973</v>
      </c>
      <c r="E49" s="67">
        <v>0.23353681180833563</v>
      </c>
      <c r="F49" s="67">
        <v>0.12759125181908401</v>
      </c>
      <c r="G49" s="67">
        <v>6.5214132263763741E-2</v>
      </c>
      <c r="H49" s="117">
        <v>0.17916727624557374</v>
      </c>
      <c r="I49" s="67">
        <v>0.13052509153043837</v>
      </c>
      <c r="J49" s="67">
        <v>5.932405171316156E-2</v>
      </c>
      <c r="K49" s="67">
        <v>6.4723799624483283E-2</v>
      </c>
      <c r="L49" s="67">
        <v>0.1039909476295076</v>
      </c>
      <c r="M49" s="68">
        <v>0.131236158888559</v>
      </c>
      <c r="N49" s="67">
        <v>8.5522711772036755E-2</v>
      </c>
      <c r="O49" s="70">
        <v>8.3515948975551743E-2</v>
      </c>
    </row>
    <row r="50" spans="2:15" ht="15.75" customHeight="1" x14ac:dyDescent="0.25">
      <c r="B50" s="65" t="s">
        <v>90</v>
      </c>
      <c r="C50" s="42" t="s">
        <v>91</v>
      </c>
      <c r="D50" s="66">
        <v>1.1201999994163543</v>
      </c>
      <c r="E50" s="67">
        <v>0.78962898002762227</v>
      </c>
      <c r="F50" s="67">
        <v>0.6726726874059743</v>
      </c>
      <c r="G50" s="67">
        <v>0.49706062629010517</v>
      </c>
      <c r="H50" s="117">
        <v>0.47992799359415311</v>
      </c>
      <c r="I50" s="67">
        <v>0.48629284109365778</v>
      </c>
      <c r="J50" s="67">
        <v>0.29409131384721016</v>
      </c>
      <c r="K50" s="67">
        <v>0.53645216103355531</v>
      </c>
      <c r="L50" s="67">
        <v>0.57667686038864685</v>
      </c>
      <c r="M50" s="68">
        <v>0.4475168203104839</v>
      </c>
      <c r="N50" s="67">
        <v>0.44661753239410346</v>
      </c>
      <c r="O50" s="70">
        <v>8.2257387413600946E-2</v>
      </c>
    </row>
    <row r="51" spans="2:15" ht="15.75" customHeight="1" x14ac:dyDescent="0.25">
      <c r="B51" s="65" t="s">
        <v>92</v>
      </c>
      <c r="C51" s="42" t="s">
        <v>93</v>
      </c>
      <c r="D51" s="66">
        <v>0.98434643235739472</v>
      </c>
      <c r="E51" s="67">
        <v>0.91021695524018986</v>
      </c>
      <c r="F51" s="67">
        <v>0.94894941048583292</v>
      </c>
      <c r="G51" s="67">
        <v>0.94428519074857409</v>
      </c>
      <c r="H51" s="117">
        <v>0.97229223189129499</v>
      </c>
      <c r="I51" s="67">
        <v>1.0055552143213056</v>
      </c>
      <c r="J51" s="67">
        <v>1.0162898523211823</v>
      </c>
      <c r="K51" s="67">
        <v>1.2098006068653731</v>
      </c>
      <c r="L51" s="67">
        <v>1.942731680747007</v>
      </c>
      <c r="M51" s="68">
        <v>1.0790080899094077</v>
      </c>
      <c r="N51" s="67">
        <v>0.92494935654744859</v>
      </c>
      <c r="O51" s="70">
        <v>0.99809830578250824</v>
      </c>
    </row>
    <row r="52" spans="2:15" ht="15.75" customHeight="1" x14ac:dyDescent="0.25">
      <c r="B52" s="65" t="s">
        <v>94</v>
      </c>
      <c r="C52" s="42" t="s">
        <v>95</v>
      </c>
      <c r="D52" s="66">
        <v>0.7762615934172884</v>
      </c>
      <c r="E52" s="67">
        <v>0.66586775406013199</v>
      </c>
      <c r="F52" s="67">
        <v>0.58159496586154569</v>
      </c>
      <c r="G52" s="67">
        <v>0.40410769240643418</v>
      </c>
      <c r="H52" s="117">
        <v>0.16088155761627757</v>
      </c>
      <c r="I52" s="67">
        <v>0.16399227621016332</v>
      </c>
      <c r="J52" s="67">
        <v>0.12441198691179227</v>
      </c>
      <c r="K52" s="67">
        <v>0.17891847069741074</v>
      </c>
      <c r="L52" s="67">
        <v>0.30189402285804212</v>
      </c>
      <c r="M52" s="68">
        <v>0.64095202841278953</v>
      </c>
      <c r="N52" s="67">
        <v>0.21732086255651936</v>
      </c>
      <c r="O52" s="70">
        <v>0.13803603553635257</v>
      </c>
    </row>
    <row r="53" spans="2:15" ht="15.75" customHeight="1" x14ac:dyDescent="0.25">
      <c r="B53" s="65" t="s">
        <v>96</v>
      </c>
      <c r="C53" s="42" t="s">
        <v>97</v>
      </c>
      <c r="D53" s="66">
        <v>10.020949964960193</v>
      </c>
      <c r="E53" s="67">
        <v>8.6206013181422865</v>
      </c>
      <c r="F53" s="67">
        <v>9.0126958492417426</v>
      </c>
      <c r="G53" s="67">
        <v>9.0349448506027379</v>
      </c>
      <c r="H53" s="117">
        <v>8.8022333514780016</v>
      </c>
      <c r="I53" s="67">
        <v>8.4492677162943242</v>
      </c>
      <c r="J53" s="67">
        <v>8.2975049556877387</v>
      </c>
      <c r="K53" s="67">
        <v>7.4498163464820504</v>
      </c>
      <c r="L53" s="67">
        <v>7.7721762752228685</v>
      </c>
      <c r="M53" s="68">
        <v>11.491128863610033</v>
      </c>
      <c r="N53" s="67">
        <v>14.297591782352537</v>
      </c>
      <c r="O53" s="70">
        <v>13.539056026479814</v>
      </c>
    </row>
    <row r="54" spans="2:15" ht="15.75" customHeight="1" x14ac:dyDescent="0.25">
      <c r="B54" s="65" t="s">
        <v>98</v>
      </c>
      <c r="C54" s="42" t="s">
        <v>99</v>
      </c>
      <c r="D54" s="66">
        <v>5.4080743674072753</v>
      </c>
      <c r="E54" s="67">
        <v>5.0758559224265687</v>
      </c>
      <c r="F54" s="67">
        <v>5.3028616186295512</v>
      </c>
      <c r="G54" s="67">
        <v>5.2946872806791019</v>
      </c>
      <c r="H54" s="117">
        <v>5.493384658591185</v>
      </c>
      <c r="I54" s="67">
        <v>5.3198542989889894</v>
      </c>
      <c r="J54" s="67">
        <v>5.2214270491950776</v>
      </c>
      <c r="K54" s="67">
        <v>4.6167394413473763</v>
      </c>
      <c r="L54" s="67">
        <v>4.4274985482690443</v>
      </c>
      <c r="M54" s="68">
        <v>3.0294892067812893</v>
      </c>
      <c r="N54" s="67">
        <v>3.1779427549789871</v>
      </c>
      <c r="O54" s="70">
        <v>3.0248986595837173</v>
      </c>
    </row>
    <row r="55" spans="2:15" ht="15.75" customHeight="1" x14ac:dyDescent="0.25">
      <c r="B55" s="65" t="s">
        <v>100</v>
      </c>
      <c r="C55" s="42" t="s">
        <v>101</v>
      </c>
      <c r="D55" s="66">
        <v>5.9266580497428727</v>
      </c>
      <c r="E55" s="67">
        <v>5.3632454604550643</v>
      </c>
      <c r="F55" s="67">
        <v>5.5094203025517841</v>
      </c>
      <c r="G55" s="67">
        <v>5.3939091078070094</v>
      </c>
      <c r="H55" s="117">
        <v>5.3799718167063038</v>
      </c>
      <c r="I55" s="67">
        <v>5.1295422380018358</v>
      </c>
      <c r="J55" s="67">
        <v>5.0392040108110914</v>
      </c>
      <c r="K55" s="67">
        <v>4.9834442169656521</v>
      </c>
      <c r="L55" s="67">
        <v>5.7895592467601054</v>
      </c>
      <c r="M55" s="68">
        <v>6.1967245906970634</v>
      </c>
      <c r="N55" s="67">
        <v>4.7500654345209643</v>
      </c>
      <c r="O55" s="70">
        <v>4.021398869452363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117">
        <v>0</v>
      </c>
      <c r="I56" s="67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0.38778526007915842</v>
      </c>
      <c r="E57" s="67">
        <v>0.1504387542809108</v>
      </c>
      <c r="F57" s="67">
        <v>0.10164851842206263</v>
      </c>
      <c r="G57" s="67">
        <v>0.10965174297890394</v>
      </c>
      <c r="H57" s="117">
        <v>6.686848811560489E-2</v>
      </c>
      <c r="I57" s="67">
        <v>0.11007413222684083</v>
      </c>
      <c r="J57" s="67">
        <v>5.4941345564005817E-2</v>
      </c>
      <c r="K57" s="67">
        <v>7.7324787690628713E-2</v>
      </c>
      <c r="L57" s="67">
        <v>0.17452243721274985</v>
      </c>
      <c r="M57" s="68">
        <v>0.23169579741628268</v>
      </c>
      <c r="N57" s="67">
        <v>0.14472101420522104</v>
      </c>
      <c r="O57" s="70">
        <v>0.10837797050302915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0.19446846525438835</v>
      </c>
      <c r="E59" s="67">
        <v>0.16159094942850277</v>
      </c>
      <c r="F59" s="67">
        <v>0.15761383383945557</v>
      </c>
      <c r="G59" s="67">
        <v>0.15777601793126259</v>
      </c>
      <c r="H59" s="117">
        <v>3.6760519879593757E-2</v>
      </c>
      <c r="I59" s="67">
        <v>0.38424478838253689</v>
      </c>
      <c r="J59" s="67">
        <v>2.0547763554176354E-2</v>
      </c>
      <c r="K59" s="67">
        <v>0.20674206672459755</v>
      </c>
      <c r="L59" s="67">
        <v>0.18636189243031112</v>
      </c>
      <c r="M59" s="68">
        <v>0.19790845022445683</v>
      </c>
      <c r="N59" s="67">
        <v>0.13844176366414149</v>
      </c>
      <c r="O59" s="70">
        <v>0.21813723898539292</v>
      </c>
    </row>
    <row r="60" spans="2:15" ht="15.75" customHeight="1" x14ac:dyDescent="0.25">
      <c r="B60" s="65" t="s">
        <v>110</v>
      </c>
      <c r="C60" s="42" t="s">
        <v>111</v>
      </c>
      <c r="D60" s="66">
        <v>45.020374624282098</v>
      </c>
      <c r="E60" s="67">
        <v>51.998880383859166</v>
      </c>
      <c r="F60" s="67">
        <v>51.493455278955871</v>
      </c>
      <c r="G60" s="67">
        <v>53.158968670994035</v>
      </c>
      <c r="H60" s="117">
        <v>55.962277277929161</v>
      </c>
      <c r="I60" s="67">
        <v>55.027285544140149</v>
      </c>
      <c r="J60" s="67">
        <v>55.204046933508458</v>
      </c>
      <c r="K60" s="67">
        <v>57.514282515534198</v>
      </c>
      <c r="L60" s="67">
        <v>53.929980209920771</v>
      </c>
      <c r="M60" s="68">
        <v>51.30983163535435</v>
      </c>
      <c r="N60" s="67">
        <v>50.660974871985822</v>
      </c>
      <c r="O60" s="70">
        <v>56.037035153631166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0.3184648107337682</v>
      </c>
      <c r="E62" s="67">
        <v>0.15448021299873346</v>
      </c>
      <c r="F62" s="67">
        <v>0.18423226878990687</v>
      </c>
      <c r="G62" s="67">
        <v>0.11326014019172581</v>
      </c>
      <c r="H62" s="117">
        <v>8.42356114292553E-2</v>
      </c>
      <c r="I62" s="67">
        <v>0.32876965499780619</v>
      </c>
      <c r="J62" s="67">
        <v>0.10150586690312977</v>
      </c>
      <c r="K62" s="67">
        <v>0.1398590954505867</v>
      </c>
      <c r="L62" s="67">
        <v>0.14345664698337382</v>
      </c>
      <c r="M62" s="68">
        <v>0.90036831133254136</v>
      </c>
      <c r="N62" s="67">
        <v>2.0091391782659036</v>
      </c>
      <c r="O62" s="70">
        <v>3.1363378593304417E-2</v>
      </c>
    </row>
    <row r="63" spans="2:15" ht="15.75" customHeight="1" x14ac:dyDescent="0.25">
      <c r="B63" s="65" t="s">
        <v>116</v>
      </c>
      <c r="C63" s="42" t="s">
        <v>117</v>
      </c>
      <c r="D63" s="66">
        <v>0.82521742955675581</v>
      </c>
      <c r="E63" s="67">
        <v>0.24181870818900322</v>
      </c>
      <c r="F63" s="67">
        <v>0.28039285104480705</v>
      </c>
      <c r="G63" s="67">
        <v>0.19650198519562526</v>
      </c>
      <c r="H63" s="117">
        <v>5.7115840942881031E-2</v>
      </c>
      <c r="I63" s="67">
        <v>8.4040209596887211E-2</v>
      </c>
      <c r="J63" s="67">
        <v>7.1007235154818271E-2</v>
      </c>
      <c r="K63" s="67">
        <v>0.19295706282473948</v>
      </c>
      <c r="L63" s="67">
        <v>0.17024156202236912</v>
      </c>
      <c r="M63" s="68">
        <v>0.10500663435899858</v>
      </c>
      <c r="N63" s="67">
        <v>8.2164550244191864E-2</v>
      </c>
      <c r="O63" s="70">
        <v>5.7979512177226078E-2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0.14332439277378839</v>
      </c>
      <c r="E65" s="67">
        <v>7.2572678902361298E-2</v>
      </c>
      <c r="F65" s="67">
        <v>6.3482687590064535E-2</v>
      </c>
      <c r="G65" s="67">
        <v>6.0767917502450863E-2</v>
      </c>
      <c r="H65" s="117">
        <v>4.463610890295145E-2</v>
      </c>
      <c r="I65" s="67">
        <v>7.4991616736842445E-2</v>
      </c>
      <c r="J65" s="67">
        <v>5.3599621600221324E-2</v>
      </c>
      <c r="K65" s="67">
        <v>4.5304097695705287E-2</v>
      </c>
      <c r="L65" s="67">
        <v>7.9186873667327948E-2</v>
      </c>
      <c r="M65" s="68">
        <v>9.6359050291939016E-2</v>
      </c>
      <c r="N65" s="67">
        <v>2.3987847753147874E-2</v>
      </c>
      <c r="O65" s="70">
        <v>2.6063912224233328E-2</v>
      </c>
    </row>
    <row r="66" spans="2:15" ht="15.75" customHeight="1" x14ac:dyDescent="0.25">
      <c r="B66" s="65" t="s">
        <v>122</v>
      </c>
      <c r="C66" s="42" t="s">
        <v>123</v>
      </c>
      <c r="D66" s="66">
        <v>1.7883170570275407E-2</v>
      </c>
      <c r="E66" s="67">
        <v>1.8166461394231014E-2</v>
      </c>
      <c r="F66" s="67">
        <v>1.3455702446273936E-2</v>
      </c>
      <c r="G66" s="67">
        <v>8.8337936829657078E-3</v>
      </c>
      <c r="H66" s="117">
        <v>2.4657332241855512E-2</v>
      </c>
      <c r="I66" s="67">
        <v>4.2112550381246519E-2</v>
      </c>
      <c r="J66" s="67">
        <v>4.9895391445390215E-2</v>
      </c>
      <c r="K66" s="67">
        <v>0.31681499134820718</v>
      </c>
      <c r="L66" s="67">
        <v>0.30755795350551068</v>
      </c>
      <c r="M66" s="68">
        <v>0.15756592357647023</v>
      </c>
      <c r="N66" s="67">
        <v>8.5356807555083666E-2</v>
      </c>
      <c r="O66" s="70">
        <v>2.891809580946373E-2</v>
      </c>
    </row>
    <row r="67" spans="2:15" ht="15.75" customHeight="1" x14ac:dyDescent="0.25">
      <c r="B67" s="65" t="s">
        <v>124</v>
      </c>
      <c r="C67" s="42" t="s">
        <v>125</v>
      </c>
      <c r="D67" s="66">
        <v>4.967959512773383E-2</v>
      </c>
      <c r="E67" s="67">
        <v>3.5329094288339885E-2</v>
      </c>
      <c r="F67" s="67">
        <v>1.4946416128465504E-2</v>
      </c>
      <c r="G67" s="67">
        <v>2.5232163202131386E-2</v>
      </c>
      <c r="H67" s="117">
        <v>1.8346278106644683E-2</v>
      </c>
      <c r="I67" s="67">
        <v>1.393827651281534E-2</v>
      </c>
      <c r="J67" s="67">
        <v>3.7594443579351856E-2</v>
      </c>
      <c r="K67" s="67">
        <v>4.3203776170685666E-2</v>
      </c>
      <c r="L67" s="67">
        <v>7.8966841211144737E-2</v>
      </c>
      <c r="M67" s="68">
        <v>0.13887512508650154</v>
      </c>
      <c r="N67" s="67">
        <v>0.1917517596258137</v>
      </c>
      <c r="O67" s="70">
        <v>4.3343314079821019E-2</v>
      </c>
    </row>
    <row r="68" spans="2:15" ht="15.75" customHeight="1" x14ac:dyDescent="0.25">
      <c r="B68" s="65" t="s">
        <v>126</v>
      </c>
      <c r="C68" s="42" t="s">
        <v>127</v>
      </c>
      <c r="D68" s="66">
        <v>6.5061506181233453</v>
      </c>
      <c r="E68" s="67">
        <v>5.9767424999064707</v>
      </c>
      <c r="F68" s="67">
        <v>6.4444463205763167</v>
      </c>
      <c r="G68" s="67">
        <v>5.6808237881251227</v>
      </c>
      <c r="H68" s="117">
        <v>4.0935755728655616</v>
      </c>
      <c r="I68" s="67">
        <v>5.7733275799499957</v>
      </c>
      <c r="J68" s="67">
        <v>7.0917320934030945</v>
      </c>
      <c r="K68" s="67">
        <v>5.7503451806851018</v>
      </c>
      <c r="L68" s="67">
        <v>7.323476585632271</v>
      </c>
      <c r="M68" s="68">
        <v>7.7334668955285011</v>
      </c>
      <c r="N68" s="67">
        <v>7.2058182501740262</v>
      </c>
      <c r="O68" s="70">
        <v>5.5799013226587242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0.94752383189764444</v>
      </c>
      <c r="E70" s="67">
        <v>8.3019428880830179E-2</v>
      </c>
      <c r="F70" s="67">
        <v>8.1328186836962552E-2</v>
      </c>
      <c r="G70" s="67">
        <v>4.5362238592476234E-2</v>
      </c>
      <c r="H70" s="117">
        <v>5.5632010314041691E-2</v>
      </c>
      <c r="I70" s="67">
        <v>8.125025775471556E-2</v>
      </c>
      <c r="J70" s="67">
        <v>0.16458135739436947</v>
      </c>
      <c r="K70" s="67">
        <v>0.14384224562624404</v>
      </c>
      <c r="L70" s="67">
        <v>0.33710812049497912</v>
      </c>
      <c r="M70" s="68">
        <v>0.23602398763945992</v>
      </c>
      <c r="N70" s="67">
        <v>0.62328462937556683</v>
      </c>
      <c r="O70" s="70">
        <v>0.10511262252796424</v>
      </c>
    </row>
    <row r="71" spans="2:15" ht="15.75" customHeight="1" x14ac:dyDescent="0.25">
      <c r="B71" s="65" t="s">
        <v>132</v>
      </c>
      <c r="C71" s="42" t="s">
        <v>133</v>
      </c>
      <c r="D71" s="66">
        <v>2.0568023190232351E-5</v>
      </c>
      <c r="E71" s="67">
        <v>0</v>
      </c>
      <c r="F71" s="67">
        <v>0</v>
      </c>
      <c r="G71" s="67">
        <v>0</v>
      </c>
      <c r="H71" s="117">
        <v>0</v>
      </c>
      <c r="I71" s="67">
        <v>0</v>
      </c>
      <c r="J71" s="67">
        <v>0</v>
      </c>
      <c r="K71" s="67">
        <v>0</v>
      </c>
      <c r="L71" s="67">
        <v>0</v>
      </c>
      <c r="M71" s="68">
        <v>0</v>
      </c>
      <c r="N71" s="67">
        <v>0</v>
      </c>
      <c r="O71" s="70">
        <v>0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117">
        <v>0</v>
      </c>
      <c r="I74" s="67">
        <v>0</v>
      </c>
      <c r="J74" s="67">
        <v>0</v>
      </c>
      <c r="K74" s="67">
        <v>0</v>
      </c>
      <c r="L74" s="67">
        <v>0</v>
      </c>
      <c r="M74" s="68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1.330311026032425E-3</v>
      </c>
      <c r="E75" s="67">
        <v>9.7521713284369038E-4</v>
      </c>
      <c r="F75" s="67">
        <v>1.0518664482002701E-3</v>
      </c>
      <c r="G75" s="67">
        <v>1.1041057439125528E-3</v>
      </c>
      <c r="H75" s="117">
        <v>1.3988892588583607E-3</v>
      </c>
      <c r="I75" s="67">
        <v>2.1674126208374511E-2</v>
      </c>
      <c r="J75" s="67">
        <v>1.012854280363527E-2</v>
      </c>
      <c r="K75" s="67">
        <v>4.4330186526699705E-3</v>
      </c>
      <c r="L75" s="67">
        <v>1.5211707612386254E-2</v>
      </c>
      <c r="M75" s="68">
        <v>1.3570132762276784E-2</v>
      </c>
      <c r="N75" s="67">
        <v>2.0156530486829687E-2</v>
      </c>
      <c r="O75" s="70">
        <v>1.9874241667872949E-2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16.698915320643714</v>
      </c>
      <c r="E78" s="86">
        <v>15.293179164922844</v>
      </c>
      <c r="F78" s="86">
        <v>14.696088329403267</v>
      </c>
      <c r="G78" s="86">
        <v>14.275321343431838</v>
      </c>
      <c r="H78" s="120">
        <v>13.532224720318336</v>
      </c>
      <c r="I78" s="86">
        <v>13.163070292278414</v>
      </c>
      <c r="J78" s="86">
        <v>12.831593155133717</v>
      </c>
      <c r="K78" s="86">
        <v>12.047720521804214</v>
      </c>
      <c r="L78" s="86">
        <v>12.205094493920241</v>
      </c>
      <c r="M78" s="87">
        <v>12.098827044640924</v>
      </c>
      <c r="N78" s="86">
        <v>12.072298646367074</v>
      </c>
      <c r="O78" s="89">
        <v>11.175042398260633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4" x14ac:dyDescent="0.25">
      <c r="B81" s="9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idden="1" x14ac:dyDescent="0.25">
      <c r="J82" s="18"/>
    </row>
    <row r="83" spans="2:14" hidden="1" x14ac:dyDescent="0.25">
      <c r="J83" s="18"/>
    </row>
  </sheetData>
  <sheetProtection algorithmName="SHA-512" hashValue="2Zx69MgD+d0qqWJfunD10n28pTKHtcBiJAHTH6ni+QmBuTTF8D6JOU4u63OId7S0ixr3+yd7Kqk+LTIi0DGz5A==" saltValue="y717Q8ahpCZgAY9ck499hw==" spinCount="100000" sheet="1" objects="1" scenarios="1"/>
  <conditionalFormatting sqref="D9:J79">
    <cfRule type="cellIs" dxfId="43" priority="9" stopIfTrue="1" operator="equal">
      <formula>0</formula>
    </cfRule>
  </conditionalFormatting>
  <conditionalFormatting sqref="K9:K79">
    <cfRule type="cellIs" dxfId="42" priority="8" stopIfTrue="1" operator="equal">
      <formula>0</formula>
    </cfRule>
  </conditionalFormatting>
  <conditionalFormatting sqref="D81:L81">
    <cfRule type="cellIs" dxfId="41" priority="7" stopIfTrue="1" operator="equal">
      <formula>0</formula>
    </cfRule>
  </conditionalFormatting>
  <conditionalFormatting sqref="M9:M79">
    <cfRule type="cellIs" dxfId="40" priority="6" stopIfTrue="1" operator="equal">
      <formula>0</formula>
    </cfRule>
  </conditionalFormatting>
  <conditionalFormatting sqref="M81">
    <cfRule type="cellIs" dxfId="39" priority="5" stopIfTrue="1" operator="equal">
      <formula>0</formula>
    </cfRule>
  </conditionalFormatting>
  <conditionalFormatting sqref="L9:L79">
    <cfRule type="cellIs" dxfId="38" priority="4" stopIfTrue="1" operator="equal">
      <formula>0</formula>
    </cfRule>
  </conditionalFormatting>
  <conditionalFormatting sqref="N9:N79">
    <cfRule type="cellIs" dxfId="37" priority="3" stopIfTrue="1" operator="equal">
      <formula>0</formula>
    </cfRule>
  </conditionalFormatting>
  <conditionalFormatting sqref="N81">
    <cfRule type="cellIs" dxfId="36" priority="2" stopIfTrue="1" operator="equal">
      <formula>0</formula>
    </cfRule>
  </conditionalFormatting>
  <conditionalFormatting sqref="O9:O79">
    <cfRule type="cellIs" dxfId="35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84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210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211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4.0469548332652252</v>
      </c>
      <c r="E11" s="50">
        <v>4.0469548332652252</v>
      </c>
      <c r="F11" s="50">
        <v>4.0469548332652261</v>
      </c>
      <c r="G11" s="50">
        <v>4.043108293804913</v>
      </c>
      <c r="H11" s="114">
        <v>4.043108293804913</v>
      </c>
      <c r="I11" s="50">
        <v>4.0431082938049121</v>
      </c>
      <c r="J11" s="50">
        <v>4.0332355406668841</v>
      </c>
      <c r="K11" s="50">
        <v>4.0332355406668858</v>
      </c>
      <c r="L11" s="50">
        <v>4.0332355406668841</v>
      </c>
      <c r="M11" s="51">
        <v>4.0332355406668832</v>
      </c>
      <c r="N11" s="50">
        <v>4.0332355406668841</v>
      </c>
      <c r="O11" s="53">
        <v>4.0332355406668841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11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0.20645858198447098</v>
      </c>
      <c r="E30" s="67">
        <v>0.20645858198447092</v>
      </c>
      <c r="F30" s="67">
        <v>0.20645858198447098</v>
      </c>
      <c r="G30" s="67">
        <v>0.20626234775027696</v>
      </c>
      <c r="H30" s="117">
        <v>0.20626234775027696</v>
      </c>
      <c r="I30" s="67">
        <v>0.20626234775027691</v>
      </c>
      <c r="J30" s="67">
        <v>0.2062613038335433</v>
      </c>
      <c r="K30" s="67">
        <v>0.20626130383354338</v>
      </c>
      <c r="L30" s="67">
        <v>0.20626130383354338</v>
      </c>
      <c r="M30" s="68">
        <v>0.20626130383354344</v>
      </c>
      <c r="N30" s="67">
        <v>0.20626130383354344</v>
      </c>
      <c r="O30" s="70">
        <v>0.20626130383354346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11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117">
        <v>0</v>
      </c>
      <c r="I37" s="67">
        <v>0</v>
      </c>
      <c r="J37" s="67">
        <v>0</v>
      </c>
      <c r="K37" s="67">
        <v>0</v>
      </c>
      <c r="L37" s="67">
        <v>0</v>
      </c>
      <c r="M37" s="68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</v>
      </c>
      <c r="H42" s="117">
        <v>0</v>
      </c>
      <c r="I42" s="67">
        <v>0</v>
      </c>
      <c r="J42" s="67">
        <v>0</v>
      </c>
      <c r="K42" s="67">
        <v>0</v>
      </c>
      <c r="L42" s="67">
        <v>0</v>
      </c>
      <c r="M42" s="68">
        <v>0</v>
      </c>
      <c r="N42" s="67">
        <v>0</v>
      </c>
      <c r="O42" s="70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117">
        <v>0</v>
      </c>
      <c r="I44" s="67">
        <v>0</v>
      </c>
      <c r="J44" s="67">
        <v>0</v>
      </c>
      <c r="K44" s="67">
        <v>0</v>
      </c>
      <c r="L44" s="67">
        <v>0</v>
      </c>
      <c r="M44" s="68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</v>
      </c>
      <c r="E46" s="67">
        <v>0</v>
      </c>
      <c r="F46" s="67">
        <v>0</v>
      </c>
      <c r="G46" s="67">
        <v>0</v>
      </c>
      <c r="H46" s="117">
        <v>0</v>
      </c>
      <c r="I46" s="67">
        <v>0</v>
      </c>
      <c r="J46" s="67">
        <v>0</v>
      </c>
      <c r="K46" s="67">
        <v>0</v>
      </c>
      <c r="L46" s="67">
        <v>0</v>
      </c>
      <c r="M46" s="68">
        <v>0</v>
      </c>
      <c r="N46" s="67">
        <v>0</v>
      </c>
      <c r="O46" s="70">
        <v>0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7">
        <v>0</v>
      </c>
      <c r="H47" s="117">
        <v>0</v>
      </c>
      <c r="I47" s="67">
        <v>0</v>
      </c>
      <c r="J47" s="67">
        <v>0</v>
      </c>
      <c r="K47" s="67">
        <v>0</v>
      </c>
      <c r="L47" s="67">
        <v>0</v>
      </c>
      <c r="M47" s="68">
        <v>0</v>
      </c>
      <c r="N47" s="67">
        <v>0</v>
      </c>
      <c r="O47" s="70">
        <v>0</v>
      </c>
    </row>
    <row r="48" spans="2:15" ht="15.75" customHeight="1" x14ac:dyDescent="0.25">
      <c r="B48" s="65" t="s">
        <v>86</v>
      </c>
      <c r="C48" s="42" t="s">
        <v>87</v>
      </c>
      <c r="D48" s="66">
        <v>7.9450956224601549E-2</v>
      </c>
      <c r="E48" s="67">
        <v>7.9450956224601549E-2</v>
      </c>
      <c r="F48" s="67">
        <v>7.9450956224601563E-2</v>
      </c>
      <c r="G48" s="67">
        <v>7.9375439879381837E-2</v>
      </c>
      <c r="H48" s="117">
        <v>7.9375439879381837E-2</v>
      </c>
      <c r="I48" s="67">
        <v>7.9375439879381837E-2</v>
      </c>
      <c r="J48" s="67">
        <v>7.9375446536069663E-2</v>
      </c>
      <c r="K48" s="67">
        <v>7.9375446536069663E-2</v>
      </c>
      <c r="L48" s="67">
        <v>7.9375446536069649E-2</v>
      </c>
      <c r="M48" s="68">
        <v>7.9375446536069677E-2</v>
      </c>
      <c r="N48" s="67">
        <v>7.9375446536069677E-2</v>
      </c>
      <c r="O48" s="70">
        <v>7.9375446536069691E-2</v>
      </c>
    </row>
    <row r="49" spans="2:15" ht="15.75" customHeight="1" x14ac:dyDescent="0.25">
      <c r="B49" s="65" t="s">
        <v>88</v>
      </c>
      <c r="C49" s="42" t="s">
        <v>89</v>
      </c>
      <c r="D49" s="66">
        <v>0</v>
      </c>
      <c r="E49" s="67">
        <v>0</v>
      </c>
      <c r="F49" s="67">
        <v>0</v>
      </c>
      <c r="G49" s="67">
        <v>0</v>
      </c>
      <c r="H49" s="117">
        <v>0</v>
      </c>
      <c r="I49" s="67">
        <v>0</v>
      </c>
      <c r="J49" s="67">
        <v>0</v>
      </c>
      <c r="K49" s="67">
        <v>0</v>
      </c>
      <c r="L49" s="67">
        <v>0</v>
      </c>
      <c r="M49" s="68">
        <v>0</v>
      </c>
      <c r="N49" s="67">
        <v>0</v>
      </c>
      <c r="O49" s="70">
        <v>0</v>
      </c>
    </row>
    <row r="50" spans="2:15" ht="15.75" customHeight="1" x14ac:dyDescent="0.25">
      <c r="B50" s="65" t="s">
        <v>90</v>
      </c>
      <c r="C50" s="42" t="s">
        <v>91</v>
      </c>
      <c r="D50" s="66">
        <v>0</v>
      </c>
      <c r="E50" s="67">
        <v>0</v>
      </c>
      <c r="F50" s="67">
        <v>0</v>
      </c>
      <c r="G50" s="67">
        <v>0</v>
      </c>
      <c r="H50" s="117">
        <v>0</v>
      </c>
      <c r="I50" s="67">
        <v>0</v>
      </c>
      <c r="J50" s="67">
        <v>0</v>
      </c>
      <c r="K50" s="67">
        <v>0</v>
      </c>
      <c r="L50" s="67">
        <v>0</v>
      </c>
      <c r="M50" s="68">
        <v>0</v>
      </c>
      <c r="N50" s="67">
        <v>0</v>
      </c>
      <c r="O50" s="70">
        <v>0</v>
      </c>
    </row>
    <row r="51" spans="2:15" ht="15.75" customHeight="1" x14ac:dyDescent="0.25">
      <c r="B51" s="65" t="s">
        <v>92</v>
      </c>
      <c r="C51" s="42" t="s">
        <v>93</v>
      </c>
      <c r="D51" s="66">
        <v>0.76826984742728288</v>
      </c>
      <c r="E51" s="67">
        <v>0.76826984742728288</v>
      </c>
      <c r="F51" s="67">
        <v>0.7682698474272831</v>
      </c>
      <c r="G51" s="67">
        <v>0.76753962423328892</v>
      </c>
      <c r="H51" s="117">
        <v>0.76753962423328892</v>
      </c>
      <c r="I51" s="67">
        <v>0.7675396242332887</v>
      </c>
      <c r="J51" s="67">
        <v>0.76757182921177058</v>
      </c>
      <c r="K51" s="67">
        <v>0.76757182921177058</v>
      </c>
      <c r="L51" s="67">
        <v>0.76757182921177058</v>
      </c>
      <c r="M51" s="68">
        <v>0.76757182921177058</v>
      </c>
      <c r="N51" s="67">
        <v>0.76757182921177058</v>
      </c>
      <c r="O51" s="70">
        <v>0.7675718292117707</v>
      </c>
    </row>
    <row r="52" spans="2:15" ht="15.75" customHeight="1" x14ac:dyDescent="0.25">
      <c r="B52" s="65" t="s">
        <v>94</v>
      </c>
      <c r="C52" s="42" t="s">
        <v>95</v>
      </c>
      <c r="D52" s="66">
        <v>7.0669475100823389E-3</v>
      </c>
      <c r="E52" s="67">
        <v>7.0669475100823397E-3</v>
      </c>
      <c r="F52" s="67">
        <v>7.0669475100823389E-3</v>
      </c>
      <c r="G52" s="67">
        <v>7.0602305355715158E-3</v>
      </c>
      <c r="H52" s="117">
        <v>7.0602305355715149E-3</v>
      </c>
      <c r="I52" s="67">
        <v>7.0602305355715132E-3</v>
      </c>
      <c r="J52" s="67">
        <v>7.0605425721359319E-3</v>
      </c>
      <c r="K52" s="67">
        <v>7.0605425721359336E-3</v>
      </c>
      <c r="L52" s="67">
        <v>7.0605425721359336E-3</v>
      </c>
      <c r="M52" s="68">
        <v>7.0605425721359336E-3</v>
      </c>
      <c r="N52" s="67">
        <v>7.0605425721359336E-3</v>
      </c>
      <c r="O52" s="70">
        <v>7.0605425721359336E-3</v>
      </c>
    </row>
    <row r="53" spans="2:15" ht="15.75" customHeight="1" x14ac:dyDescent="0.25">
      <c r="B53" s="65" t="s">
        <v>96</v>
      </c>
      <c r="C53" s="42" t="s">
        <v>97</v>
      </c>
      <c r="D53" s="66">
        <v>0.62801596830294559</v>
      </c>
      <c r="E53" s="67">
        <v>0.62801596830294559</v>
      </c>
      <c r="F53" s="67">
        <v>0.62801596830294559</v>
      </c>
      <c r="G53" s="67">
        <v>0.62741905326353686</v>
      </c>
      <c r="H53" s="117">
        <v>0.62741905326353686</v>
      </c>
      <c r="I53" s="67">
        <v>0.62741905326353686</v>
      </c>
      <c r="J53" s="67">
        <v>0.61660551798135554</v>
      </c>
      <c r="K53" s="67">
        <v>0.61660551798135566</v>
      </c>
      <c r="L53" s="67">
        <v>0.61660551798135554</v>
      </c>
      <c r="M53" s="68">
        <v>0.61660551798135566</v>
      </c>
      <c r="N53" s="67">
        <v>0.61660551798135554</v>
      </c>
      <c r="O53" s="70">
        <v>0.61660551798135566</v>
      </c>
    </row>
    <row r="54" spans="2:15" ht="15.75" customHeight="1" x14ac:dyDescent="0.25">
      <c r="B54" s="65" t="s">
        <v>98</v>
      </c>
      <c r="C54" s="42" t="s">
        <v>99</v>
      </c>
      <c r="D54" s="66">
        <v>0</v>
      </c>
      <c r="E54" s="67">
        <v>0</v>
      </c>
      <c r="F54" s="67">
        <v>0</v>
      </c>
      <c r="G54" s="67">
        <v>0</v>
      </c>
      <c r="H54" s="117">
        <v>0</v>
      </c>
      <c r="I54" s="67">
        <v>0</v>
      </c>
      <c r="J54" s="67">
        <v>0</v>
      </c>
      <c r="K54" s="67">
        <v>0</v>
      </c>
      <c r="L54" s="67">
        <v>0</v>
      </c>
      <c r="M54" s="68">
        <v>0</v>
      </c>
      <c r="N54" s="67">
        <v>0</v>
      </c>
      <c r="O54" s="70">
        <v>0</v>
      </c>
    </row>
    <row r="55" spans="2:15" ht="15.75" customHeight="1" x14ac:dyDescent="0.25">
      <c r="B55" s="65" t="s">
        <v>100</v>
      </c>
      <c r="C55" s="42" t="s">
        <v>212</v>
      </c>
      <c r="D55" s="66">
        <v>7.0450215587021123E-2</v>
      </c>
      <c r="E55" s="67">
        <v>7.045021558702115E-2</v>
      </c>
      <c r="F55" s="67">
        <v>7.045021558702115E-2</v>
      </c>
      <c r="G55" s="67">
        <v>7.0383254243144622E-2</v>
      </c>
      <c r="H55" s="117">
        <v>7.0383254243144608E-2</v>
      </c>
      <c r="I55" s="67">
        <v>7.0383254243144594E-2</v>
      </c>
      <c r="J55" s="67">
        <v>7.0384973050837671E-2</v>
      </c>
      <c r="K55" s="67">
        <v>7.0384973050837699E-2</v>
      </c>
      <c r="L55" s="67">
        <v>7.0384973050837671E-2</v>
      </c>
      <c r="M55" s="68">
        <v>7.0384973050837699E-2</v>
      </c>
      <c r="N55" s="67">
        <v>7.0384973050837699E-2</v>
      </c>
      <c r="O55" s="70">
        <v>7.0384973050837712E-2</v>
      </c>
    </row>
    <row r="56" spans="2:15" ht="15.75" customHeight="1" x14ac:dyDescent="0.25">
      <c r="B56" s="65" t="s">
        <v>102</v>
      </c>
      <c r="C56" s="42" t="s">
        <v>103</v>
      </c>
      <c r="D56" s="66">
        <v>1.1962538563120526E-2</v>
      </c>
      <c r="E56" s="67">
        <v>1.1962538563120526E-2</v>
      </c>
      <c r="F56" s="67">
        <v>1.1962538563120528E-2</v>
      </c>
      <c r="G56" s="67">
        <v>1.1951168439527765E-2</v>
      </c>
      <c r="H56" s="117">
        <v>1.1951168439527765E-2</v>
      </c>
      <c r="I56" s="67">
        <v>1.1951168439527765E-2</v>
      </c>
      <c r="J56" s="67">
        <v>1.1951729107740259E-2</v>
      </c>
      <c r="K56" s="67">
        <v>1.1951729107740266E-2</v>
      </c>
      <c r="L56" s="67">
        <v>1.1951729107740262E-2</v>
      </c>
      <c r="M56" s="68">
        <v>1.1951729107740266E-2</v>
      </c>
      <c r="N56" s="67">
        <v>1.1951729107740268E-2</v>
      </c>
      <c r="O56" s="70">
        <v>1.1951729107740269E-2</v>
      </c>
    </row>
    <row r="57" spans="2:15" ht="15.75" customHeight="1" x14ac:dyDescent="0.25">
      <c r="B57" s="65" t="s">
        <v>104</v>
      </c>
      <c r="C57" s="42" t="s">
        <v>105</v>
      </c>
      <c r="D57" s="66">
        <v>9.7645231877924541E-3</v>
      </c>
      <c r="E57" s="67">
        <v>9.7645231877924541E-3</v>
      </c>
      <c r="F57" s="67">
        <v>9.7645231877924558E-3</v>
      </c>
      <c r="G57" s="67">
        <v>9.7552422283302305E-3</v>
      </c>
      <c r="H57" s="117">
        <v>9.7552422283302305E-3</v>
      </c>
      <c r="I57" s="67">
        <v>9.7552422283302288E-3</v>
      </c>
      <c r="J57" s="67">
        <v>9.7552466300947615E-3</v>
      </c>
      <c r="K57" s="67">
        <v>9.755246630094765E-3</v>
      </c>
      <c r="L57" s="67">
        <v>9.7552466300947632E-3</v>
      </c>
      <c r="M57" s="68">
        <v>9.7552466300947615E-3</v>
      </c>
      <c r="N57" s="67">
        <v>9.7552466300947615E-3</v>
      </c>
      <c r="O57" s="70">
        <v>9.7552466300947615E-3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0</v>
      </c>
      <c r="E59" s="67">
        <v>0</v>
      </c>
      <c r="F59" s="67">
        <v>0</v>
      </c>
      <c r="G59" s="67">
        <v>0</v>
      </c>
      <c r="H59" s="117">
        <v>0</v>
      </c>
      <c r="I59" s="67">
        <v>0</v>
      </c>
      <c r="J59" s="67">
        <v>0</v>
      </c>
      <c r="K59" s="67">
        <v>0</v>
      </c>
      <c r="L59" s="67">
        <v>0</v>
      </c>
      <c r="M59" s="68">
        <v>0</v>
      </c>
      <c r="N59" s="67">
        <v>0</v>
      </c>
      <c r="O59" s="70">
        <v>0</v>
      </c>
    </row>
    <row r="60" spans="2:15" ht="15.75" customHeight="1" x14ac:dyDescent="0.25">
      <c r="B60" s="65" t="s">
        <v>110</v>
      </c>
      <c r="C60" s="42" t="s">
        <v>111</v>
      </c>
      <c r="D60" s="66">
        <v>2.200575312360685</v>
      </c>
      <c r="E60" s="67">
        <v>2.200575312360685</v>
      </c>
      <c r="F60" s="67">
        <v>2.2005753123606855</v>
      </c>
      <c r="G60" s="67">
        <v>2.1984837150676277</v>
      </c>
      <c r="H60" s="117">
        <v>2.1984837150676277</v>
      </c>
      <c r="I60" s="67">
        <v>2.1984837150676277</v>
      </c>
      <c r="J60" s="67">
        <v>2.1984837150676273</v>
      </c>
      <c r="K60" s="67">
        <v>2.1984837150676273</v>
      </c>
      <c r="L60" s="67">
        <v>2.1984837150676264</v>
      </c>
      <c r="M60" s="68">
        <v>2.1984837150676264</v>
      </c>
      <c r="N60" s="67">
        <v>2.1984837150676269</v>
      </c>
      <c r="O60" s="70">
        <v>2.1984837150676269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</v>
      </c>
      <c r="E62" s="67">
        <v>0</v>
      </c>
      <c r="F62" s="67">
        <v>0</v>
      </c>
      <c r="G62" s="67">
        <v>0</v>
      </c>
      <c r="H62" s="117">
        <v>0</v>
      </c>
      <c r="I62" s="67">
        <v>0</v>
      </c>
      <c r="J62" s="67">
        <v>0</v>
      </c>
      <c r="K62" s="67">
        <v>0</v>
      </c>
      <c r="L62" s="67">
        <v>0</v>
      </c>
      <c r="M62" s="68">
        <v>0</v>
      </c>
      <c r="N62" s="67">
        <v>0</v>
      </c>
      <c r="O62" s="70">
        <v>0</v>
      </c>
    </row>
    <row r="63" spans="2:15" ht="15.75" customHeight="1" x14ac:dyDescent="0.25">
      <c r="B63" s="65" t="s">
        <v>116</v>
      </c>
      <c r="C63" s="42" t="s">
        <v>117</v>
      </c>
      <c r="D63" s="66">
        <v>0</v>
      </c>
      <c r="E63" s="67">
        <v>0</v>
      </c>
      <c r="F63" s="67">
        <v>0</v>
      </c>
      <c r="G63" s="67">
        <v>0</v>
      </c>
      <c r="H63" s="11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67">
        <v>0</v>
      </c>
      <c r="O63" s="70">
        <v>0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</v>
      </c>
      <c r="E65" s="67">
        <v>0</v>
      </c>
      <c r="F65" s="67">
        <v>0</v>
      </c>
      <c r="G65" s="67">
        <v>0</v>
      </c>
      <c r="H65" s="117">
        <v>0</v>
      </c>
      <c r="I65" s="67">
        <v>0</v>
      </c>
      <c r="J65" s="67">
        <v>0</v>
      </c>
      <c r="K65" s="67">
        <v>0</v>
      </c>
      <c r="L65" s="67">
        <v>0</v>
      </c>
      <c r="M65" s="68">
        <v>0</v>
      </c>
      <c r="N65" s="67">
        <v>0</v>
      </c>
      <c r="O65" s="70">
        <v>0</v>
      </c>
    </row>
    <row r="66" spans="2:15" ht="15.75" customHeight="1" x14ac:dyDescent="0.25">
      <c r="B66" s="65" t="s">
        <v>122</v>
      </c>
      <c r="C66" s="42" t="s">
        <v>123</v>
      </c>
      <c r="D66" s="66">
        <v>0</v>
      </c>
      <c r="E66" s="67">
        <v>0</v>
      </c>
      <c r="F66" s="67">
        <v>0</v>
      </c>
      <c r="G66" s="67">
        <v>0</v>
      </c>
      <c r="H66" s="117">
        <v>0</v>
      </c>
      <c r="I66" s="67">
        <v>0</v>
      </c>
      <c r="J66" s="67">
        <v>0</v>
      </c>
      <c r="K66" s="67">
        <v>0</v>
      </c>
      <c r="L66" s="67">
        <v>0</v>
      </c>
      <c r="M66" s="68">
        <v>0</v>
      </c>
      <c r="N66" s="67">
        <v>0</v>
      </c>
      <c r="O66" s="70">
        <v>0</v>
      </c>
    </row>
    <row r="67" spans="2:15" ht="15.75" customHeight="1" x14ac:dyDescent="0.25">
      <c r="B67" s="65" t="s">
        <v>124</v>
      </c>
      <c r="C67" s="42" t="s">
        <v>125</v>
      </c>
      <c r="D67" s="66">
        <v>0</v>
      </c>
      <c r="E67" s="67">
        <v>0</v>
      </c>
      <c r="F67" s="67">
        <v>0</v>
      </c>
      <c r="G67" s="67">
        <v>0</v>
      </c>
      <c r="H67" s="117">
        <v>0</v>
      </c>
      <c r="I67" s="67">
        <v>0</v>
      </c>
      <c r="J67" s="67">
        <v>0</v>
      </c>
      <c r="K67" s="67">
        <v>0</v>
      </c>
      <c r="L67" s="67">
        <v>0</v>
      </c>
      <c r="M67" s="68">
        <v>0</v>
      </c>
      <c r="N67" s="67">
        <v>0</v>
      </c>
      <c r="O67" s="70">
        <v>0</v>
      </c>
    </row>
    <row r="68" spans="2:15" ht="15.75" customHeight="1" x14ac:dyDescent="0.25">
      <c r="B68" s="65" t="s">
        <v>126</v>
      </c>
      <c r="C68" s="42" t="s">
        <v>127</v>
      </c>
      <c r="D68" s="66">
        <v>6.4939942117222413E-2</v>
      </c>
      <c r="E68" s="67">
        <v>6.4939942117222427E-2</v>
      </c>
      <c r="F68" s="67">
        <v>6.4939942117222454E-2</v>
      </c>
      <c r="G68" s="67">
        <v>6.4878218164226731E-2</v>
      </c>
      <c r="H68" s="117">
        <v>6.4878218164226731E-2</v>
      </c>
      <c r="I68" s="67">
        <v>6.4878218164226731E-2</v>
      </c>
      <c r="J68" s="67">
        <v>6.4878332422221172E-2</v>
      </c>
      <c r="K68" s="67">
        <v>6.4878332422221185E-2</v>
      </c>
      <c r="L68" s="67">
        <v>6.4878332422221172E-2</v>
      </c>
      <c r="M68" s="68">
        <v>6.4878332422221185E-2</v>
      </c>
      <c r="N68" s="67">
        <v>6.4878332422221185E-2</v>
      </c>
      <c r="O68" s="70">
        <v>6.4878332422221172E-2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</v>
      </c>
      <c r="E70" s="67">
        <v>0</v>
      </c>
      <c r="F70" s="67">
        <v>0</v>
      </c>
      <c r="G70" s="67">
        <v>0</v>
      </c>
      <c r="H70" s="117">
        <v>0</v>
      </c>
      <c r="I70" s="67">
        <v>0</v>
      </c>
      <c r="J70" s="67">
        <v>0</v>
      </c>
      <c r="K70" s="67">
        <v>0</v>
      </c>
      <c r="L70" s="67">
        <v>0</v>
      </c>
      <c r="M70" s="68">
        <v>0</v>
      </c>
      <c r="N70" s="67">
        <v>0</v>
      </c>
      <c r="O70" s="70">
        <v>0</v>
      </c>
    </row>
    <row r="71" spans="2:15" ht="15.75" customHeight="1" x14ac:dyDescent="0.25">
      <c r="B71" s="65" t="s">
        <v>132</v>
      </c>
      <c r="C71" s="42" t="s">
        <v>133</v>
      </c>
      <c r="D71" s="66">
        <v>0</v>
      </c>
      <c r="E71" s="67">
        <v>0</v>
      </c>
      <c r="F71" s="67">
        <v>0</v>
      </c>
      <c r="G71" s="67">
        <v>0</v>
      </c>
      <c r="H71" s="117">
        <v>0</v>
      </c>
      <c r="I71" s="67">
        <v>0</v>
      </c>
      <c r="J71" s="67">
        <v>0</v>
      </c>
      <c r="K71" s="67">
        <v>0</v>
      </c>
      <c r="L71" s="67">
        <v>0</v>
      </c>
      <c r="M71" s="68">
        <v>0</v>
      </c>
      <c r="N71" s="67">
        <v>0</v>
      </c>
      <c r="O71" s="70">
        <v>0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117">
        <v>0</v>
      </c>
      <c r="I74" s="67">
        <v>0</v>
      </c>
      <c r="J74" s="67">
        <v>0</v>
      </c>
      <c r="K74" s="67">
        <v>0</v>
      </c>
      <c r="L74" s="67">
        <v>0</v>
      </c>
      <c r="M74" s="68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</v>
      </c>
      <c r="E75" s="67">
        <v>0</v>
      </c>
      <c r="F75" s="67">
        <v>0</v>
      </c>
      <c r="G75" s="67">
        <v>0</v>
      </c>
      <c r="H75" s="117">
        <v>0</v>
      </c>
      <c r="I75" s="67">
        <v>0</v>
      </c>
      <c r="J75" s="67">
        <v>0</v>
      </c>
      <c r="K75" s="67">
        <v>0</v>
      </c>
      <c r="L75" s="67">
        <v>0</v>
      </c>
      <c r="M75" s="68">
        <v>0</v>
      </c>
      <c r="N75" s="67">
        <v>0</v>
      </c>
      <c r="O75" s="70">
        <v>0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95.953045166734768</v>
      </c>
      <c r="E78" s="86">
        <v>95.953045166734768</v>
      </c>
      <c r="F78" s="86">
        <v>95.953045166734796</v>
      </c>
      <c r="G78" s="86">
        <v>95.957392686457396</v>
      </c>
      <c r="H78" s="120">
        <v>95.957392686457396</v>
      </c>
      <c r="I78" s="86">
        <v>95.957392686457382</v>
      </c>
      <c r="J78" s="86">
        <v>95.969417359825414</v>
      </c>
      <c r="K78" s="86">
        <v>95.9694173598254</v>
      </c>
      <c r="L78" s="86">
        <v>95.9694173598254</v>
      </c>
      <c r="M78" s="87">
        <v>95.9694173598254</v>
      </c>
      <c r="N78" s="86">
        <v>95.9694173598254</v>
      </c>
      <c r="O78" s="89">
        <v>95.9694173598254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4" ht="15" customHeight="1" x14ac:dyDescent="0.25">
      <c r="B81" s="97"/>
      <c r="C81" s="155"/>
      <c r="D81" s="155"/>
      <c r="E81" s="155"/>
      <c r="F81" s="155"/>
      <c r="G81" s="155"/>
      <c r="H81" s="155"/>
      <c r="I81" s="155"/>
      <c r="J81" s="155"/>
      <c r="K81" s="155"/>
      <c r="L81" s="156"/>
      <c r="M81" s="156"/>
    </row>
    <row r="82" spans="2:14" hidden="1" x14ac:dyDescent="0.25">
      <c r="B82" s="9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idden="1" x14ac:dyDescent="0.25">
      <c r="J83" s="18"/>
    </row>
    <row r="84" spans="2:14" hidden="1" x14ac:dyDescent="0.25">
      <c r="J84" s="18"/>
    </row>
  </sheetData>
  <sheetProtection algorithmName="SHA-512" hashValue="VLW6xn6BoeFZ0t+TkX4WFMLkN3pcKdM2mR6GnyXONrVHbaUTlkK8APds61jBsDX2JB8wgV4YSCogKjyJ9Cw39w==" saltValue="tblLfbICG91K39c8Uid92w==" spinCount="100000" sheet="1" objects="1" scenarios="1"/>
  <conditionalFormatting sqref="D9:J79 D81:J81">
    <cfRule type="cellIs" dxfId="34" priority="9" stopIfTrue="1" operator="equal">
      <formula>0</formula>
    </cfRule>
  </conditionalFormatting>
  <conditionalFormatting sqref="K9:K79">
    <cfRule type="cellIs" dxfId="33" priority="8" stopIfTrue="1" operator="equal">
      <formula>0</formula>
    </cfRule>
  </conditionalFormatting>
  <conditionalFormatting sqref="D82:L82">
    <cfRule type="cellIs" dxfId="32" priority="7" stopIfTrue="1" operator="equal">
      <formula>0</formula>
    </cfRule>
  </conditionalFormatting>
  <conditionalFormatting sqref="M9:M79">
    <cfRule type="cellIs" dxfId="31" priority="6" stopIfTrue="1" operator="equal">
      <formula>0</formula>
    </cfRule>
  </conditionalFormatting>
  <conditionalFormatting sqref="M82">
    <cfRule type="cellIs" dxfId="30" priority="5" stopIfTrue="1" operator="equal">
      <formula>0</formula>
    </cfRule>
  </conditionalFormatting>
  <conditionalFormatting sqref="L9:L79">
    <cfRule type="cellIs" dxfId="29" priority="4" stopIfTrue="1" operator="equal">
      <formula>0</formula>
    </cfRule>
  </conditionalFormatting>
  <conditionalFormatting sqref="N9:N79">
    <cfRule type="cellIs" dxfId="28" priority="3" stopIfTrue="1" operator="equal">
      <formula>0</formula>
    </cfRule>
  </conditionalFormatting>
  <conditionalFormatting sqref="N82">
    <cfRule type="cellIs" dxfId="27" priority="2" stopIfTrue="1" operator="equal">
      <formula>0</formula>
    </cfRule>
  </conditionalFormatting>
  <conditionalFormatting sqref="O9:O79">
    <cfRule type="cellIs" dxfId="2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W93"/>
  <sheetViews>
    <sheetView showGridLines="0" zoomScaleSheetLayoutView="8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23" width="0" style="3" hidden="1" customWidth="1"/>
    <col min="24" max="16384" width="11.42578125" style="3" hidden="1"/>
  </cols>
  <sheetData>
    <row r="1" spans="1:16" x14ac:dyDescent="0.25">
      <c r="A1" s="5"/>
      <c r="B1" s="1" t="s">
        <v>213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214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159">
        <v>2006</v>
      </c>
      <c r="J7" s="9">
        <v>2007</v>
      </c>
      <c r="K7" s="154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7"/>
      <c r="L8" s="17"/>
      <c r="M8" s="134"/>
      <c r="N8" s="17"/>
      <c r="O8" s="19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0</v>
      </c>
      <c r="E11" s="50">
        <v>0</v>
      </c>
      <c r="F11" s="50">
        <v>0</v>
      </c>
      <c r="G11" s="50">
        <v>0</v>
      </c>
      <c r="H11" s="114">
        <v>0</v>
      </c>
      <c r="I11" s="50">
        <v>0</v>
      </c>
      <c r="J11" s="50">
        <v>0</v>
      </c>
      <c r="K11" s="50">
        <v>0</v>
      </c>
      <c r="L11" s="50">
        <v>0</v>
      </c>
      <c r="M11" s="51">
        <v>0</v>
      </c>
      <c r="N11" s="50">
        <v>0</v>
      </c>
      <c r="O11" s="53">
        <v>0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11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</v>
      </c>
      <c r="E30" s="67">
        <v>0</v>
      </c>
      <c r="F30" s="67">
        <v>0</v>
      </c>
      <c r="G30" s="67">
        <v>0</v>
      </c>
      <c r="H30" s="117">
        <v>0</v>
      </c>
      <c r="I30" s="67">
        <v>0</v>
      </c>
      <c r="J30" s="67">
        <v>0</v>
      </c>
      <c r="K30" s="67">
        <v>0</v>
      </c>
      <c r="L30" s="67">
        <v>0</v>
      </c>
      <c r="M30" s="68">
        <v>0</v>
      </c>
      <c r="N30" s="67">
        <v>0</v>
      </c>
      <c r="O30" s="70">
        <v>0</v>
      </c>
    </row>
    <row r="31" spans="2:15" ht="15.75" customHeight="1" x14ac:dyDescent="0.25">
      <c r="B31" s="65" t="s">
        <v>52</v>
      </c>
      <c r="C31" s="42" t="s">
        <v>53</v>
      </c>
      <c r="D31" s="66">
        <v>0</v>
      </c>
      <c r="E31" s="67">
        <v>0</v>
      </c>
      <c r="F31" s="67">
        <v>0</v>
      </c>
      <c r="G31" s="67">
        <v>0</v>
      </c>
      <c r="H31" s="11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7">
        <v>0</v>
      </c>
      <c r="O31" s="70">
        <v>0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7">
        <v>0</v>
      </c>
      <c r="H37" s="117">
        <v>0</v>
      </c>
      <c r="I37" s="67">
        <v>0</v>
      </c>
      <c r="J37" s="67">
        <v>0</v>
      </c>
      <c r="K37" s="67">
        <v>0</v>
      </c>
      <c r="L37" s="67">
        <v>0</v>
      </c>
      <c r="M37" s="68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</v>
      </c>
      <c r="H42" s="117">
        <v>0</v>
      </c>
      <c r="I42" s="67">
        <v>0</v>
      </c>
      <c r="J42" s="67">
        <v>0</v>
      </c>
      <c r="K42" s="67">
        <v>0</v>
      </c>
      <c r="L42" s="67">
        <v>0</v>
      </c>
      <c r="M42" s="68">
        <v>0</v>
      </c>
      <c r="N42" s="67">
        <v>0</v>
      </c>
      <c r="O42" s="70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117">
        <v>0</v>
      </c>
      <c r="I44" s="67">
        <v>0</v>
      </c>
      <c r="J44" s="67">
        <v>0</v>
      </c>
      <c r="K44" s="67">
        <v>0</v>
      </c>
      <c r="L44" s="67">
        <v>0</v>
      </c>
      <c r="M44" s="68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</v>
      </c>
      <c r="E46" s="67">
        <v>0</v>
      </c>
      <c r="F46" s="67">
        <v>0</v>
      </c>
      <c r="G46" s="67">
        <v>0</v>
      </c>
      <c r="H46" s="117">
        <v>0</v>
      </c>
      <c r="I46" s="67">
        <v>0</v>
      </c>
      <c r="J46" s="67">
        <v>0</v>
      </c>
      <c r="K46" s="67">
        <v>0</v>
      </c>
      <c r="L46" s="67">
        <v>0</v>
      </c>
      <c r="M46" s="68">
        <v>0</v>
      </c>
      <c r="N46" s="67">
        <v>0</v>
      </c>
      <c r="O46" s="70">
        <v>0</v>
      </c>
    </row>
    <row r="47" spans="2:15" ht="15.75" customHeight="1" x14ac:dyDescent="0.25">
      <c r="B47" s="65" t="s">
        <v>84</v>
      </c>
      <c r="C47" s="42" t="s">
        <v>85</v>
      </c>
      <c r="D47" s="66">
        <v>0</v>
      </c>
      <c r="E47" s="67">
        <v>0</v>
      </c>
      <c r="F47" s="67">
        <v>0</v>
      </c>
      <c r="G47" s="67">
        <v>0</v>
      </c>
      <c r="H47" s="117">
        <v>0</v>
      </c>
      <c r="I47" s="67">
        <v>0</v>
      </c>
      <c r="J47" s="67">
        <v>0</v>
      </c>
      <c r="K47" s="67">
        <v>0</v>
      </c>
      <c r="L47" s="67">
        <v>0</v>
      </c>
      <c r="M47" s="68">
        <v>0</v>
      </c>
      <c r="N47" s="67">
        <v>0</v>
      </c>
      <c r="O47" s="70">
        <v>0</v>
      </c>
    </row>
    <row r="48" spans="2:15" ht="15.75" customHeight="1" x14ac:dyDescent="0.25">
      <c r="B48" s="65" t="s">
        <v>86</v>
      </c>
      <c r="C48" s="42" t="s">
        <v>87</v>
      </c>
      <c r="D48" s="66">
        <v>0</v>
      </c>
      <c r="E48" s="67">
        <v>0</v>
      </c>
      <c r="F48" s="67">
        <v>0</v>
      </c>
      <c r="G48" s="67">
        <v>0</v>
      </c>
      <c r="H48" s="117">
        <v>0</v>
      </c>
      <c r="I48" s="67">
        <v>0</v>
      </c>
      <c r="J48" s="67">
        <v>0</v>
      </c>
      <c r="K48" s="67">
        <v>0</v>
      </c>
      <c r="L48" s="67">
        <v>0</v>
      </c>
      <c r="M48" s="68">
        <v>0</v>
      </c>
      <c r="N48" s="67">
        <v>0</v>
      </c>
      <c r="O48" s="70">
        <v>0</v>
      </c>
    </row>
    <row r="49" spans="2:15" ht="15.75" customHeight="1" x14ac:dyDescent="0.25">
      <c r="B49" s="65" t="s">
        <v>88</v>
      </c>
      <c r="C49" s="42" t="s">
        <v>89</v>
      </c>
      <c r="D49" s="66">
        <v>0</v>
      </c>
      <c r="E49" s="67">
        <v>0</v>
      </c>
      <c r="F49" s="67">
        <v>0</v>
      </c>
      <c r="G49" s="67">
        <v>0</v>
      </c>
      <c r="H49" s="117">
        <v>0</v>
      </c>
      <c r="I49" s="67">
        <v>0</v>
      </c>
      <c r="J49" s="67">
        <v>0</v>
      </c>
      <c r="K49" s="67">
        <v>0</v>
      </c>
      <c r="L49" s="67">
        <v>0</v>
      </c>
      <c r="M49" s="68">
        <v>0</v>
      </c>
      <c r="N49" s="67">
        <v>0</v>
      </c>
      <c r="O49" s="70">
        <v>0</v>
      </c>
    </row>
    <row r="50" spans="2:15" ht="15.75" customHeight="1" x14ac:dyDescent="0.25">
      <c r="B50" s="65" t="s">
        <v>90</v>
      </c>
      <c r="C50" s="42" t="s">
        <v>91</v>
      </c>
      <c r="D50" s="66">
        <v>0</v>
      </c>
      <c r="E50" s="67">
        <v>0</v>
      </c>
      <c r="F50" s="67">
        <v>0</v>
      </c>
      <c r="G50" s="67">
        <v>0</v>
      </c>
      <c r="H50" s="117">
        <v>0</v>
      </c>
      <c r="I50" s="67">
        <v>0</v>
      </c>
      <c r="J50" s="67">
        <v>0</v>
      </c>
      <c r="K50" s="67">
        <v>0</v>
      </c>
      <c r="L50" s="67">
        <v>0</v>
      </c>
      <c r="M50" s="68">
        <v>0</v>
      </c>
      <c r="N50" s="67">
        <v>0</v>
      </c>
      <c r="O50" s="70">
        <v>0</v>
      </c>
    </row>
    <row r="51" spans="2:15" ht="15.75" customHeight="1" x14ac:dyDescent="0.25">
      <c r="B51" s="65" t="s">
        <v>92</v>
      </c>
      <c r="C51" s="42" t="s">
        <v>93</v>
      </c>
      <c r="D51" s="66">
        <v>0</v>
      </c>
      <c r="E51" s="67">
        <v>0</v>
      </c>
      <c r="F51" s="67">
        <v>0</v>
      </c>
      <c r="G51" s="67">
        <v>0</v>
      </c>
      <c r="H51" s="117">
        <v>0</v>
      </c>
      <c r="I51" s="67">
        <v>0</v>
      </c>
      <c r="J51" s="67">
        <v>0</v>
      </c>
      <c r="K51" s="67">
        <v>0</v>
      </c>
      <c r="L51" s="67">
        <v>0</v>
      </c>
      <c r="M51" s="68">
        <v>0</v>
      </c>
      <c r="N51" s="67">
        <v>0</v>
      </c>
      <c r="O51" s="70">
        <v>0</v>
      </c>
    </row>
    <row r="52" spans="2:15" ht="15.75" customHeight="1" x14ac:dyDescent="0.25">
      <c r="B52" s="65" t="s">
        <v>94</v>
      </c>
      <c r="C52" s="42" t="s">
        <v>95</v>
      </c>
      <c r="D52" s="66">
        <v>0</v>
      </c>
      <c r="E52" s="67">
        <v>0</v>
      </c>
      <c r="F52" s="67">
        <v>0</v>
      </c>
      <c r="G52" s="67">
        <v>0</v>
      </c>
      <c r="H52" s="117">
        <v>0</v>
      </c>
      <c r="I52" s="67">
        <v>0</v>
      </c>
      <c r="J52" s="67">
        <v>0</v>
      </c>
      <c r="K52" s="67">
        <v>0</v>
      </c>
      <c r="L52" s="67">
        <v>0</v>
      </c>
      <c r="M52" s="68">
        <v>0</v>
      </c>
      <c r="N52" s="67">
        <v>0</v>
      </c>
      <c r="O52" s="70">
        <v>0</v>
      </c>
    </row>
    <row r="53" spans="2:15" ht="15.75" customHeight="1" x14ac:dyDescent="0.25">
      <c r="B53" s="65" t="s">
        <v>96</v>
      </c>
      <c r="C53" s="42" t="s">
        <v>97</v>
      </c>
      <c r="D53" s="66">
        <v>0</v>
      </c>
      <c r="E53" s="67">
        <v>0</v>
      </c>
      <c r="F53" s="67">
        <v>0</v>
      </c>
      <c r="G53" s="67">
        <v>0</v>
      </c>
      <c r="H53" s="117">
        <v>0</v>
      </c>
      <c r="I53" s="67">
        <v>0</v>
      </c>
      <c r="J53" s="67">
        <v>0</v>
      </c>
      <c r="K53" s="67">
        <v>0</v>
      </c>
      <c r="L53" s="67">
        <v>0</v>
      </c>
      <c r="M53" s="68">
        <v>0</v>
      </c>
      <c r="N53" s="67">
        <v>0</v>
      </c>
      <c r="O53" s="70">
        <v>0</v>
      </c>
    </row>
    <row r="54" spans="2:15" ht="15.75" customHeight="1" x14ac:dyDescent="0.25">
      <c r="B54" s="65" t="s">
        <v>98</v>
      </c>
      <c r="C54" s="42" t="s">
        <v>99</v>
      </c>
      <c r="D54" s="66">
        <v>0</v>
      </c>
      <c r="E54" s="67">
        <v>0</v>
      </c>
      <c r="F54" s="67">
        <v>0</v>
      </c>
      <c r="G54" s="67">
        <v>0</v>
      </c>
      <c r="H54" s="117">
        <v>0</v>
      </c>
      <c r="I54" s="67">
        <v>0</v>
      </c>
      <c r="J54" s="67">
        <v>0</v>
      </c>
      <c r="K54" s="67">
        <v>0</v>
      </c>
      <c r="L54" s="67">
        <v>0</v>
      </c>
      <c r="M54" s="68">
        <v>0</v>
      </c>
      <c r="N54" s="67">
        <v>0</v>
      </c>
      <c r="O54" s="70">
        <v>0</v>
      </c>
    </row>
    <row r="55" spans="2:15" ht="15.75" customHeight="1" x14ac:dyDescent="0.25">
      <c r="B55" s="65" t="s">
        <v>100</v>
      </c>
      <c r="C55" s="42" t="s">
        <v>101</v>
      </c>
      <c r="D55" s="66">
        <v>0</v>
      </c>
      <c r="E55" s="67">
        <v>0</v>
      </c>
      <c r="F55" s="67">
        <v>0</v>
      </c>
      <c r="G55" s="67">
        <v>0</v>
      </c>
      <c r="H55" s="117">
        <v>0</v>
      </c>
      <c r="I55" s="67">
        <v>0</v>
      </c>
      <c r="J55" s="67">
        <v>0</v>
      </c>
      <c r="K55" s="67">
        <v>0</v>
      </c>
      <c r="L55" s="67">
        <v>0</v>
      </c>
      <c r="M55" s="68">
        <v>0</v>
      </c>
      <c r="N55" s="67">
        <v>0</v>
      </c>
      <c r="O55" s="70">
        <v>0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117">
        <v>0</v>
      </c>
      <c r="I56" s="67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</v>
      </c>
      <c r="E57" s="67">
        <v>0</v>
      </c>
      <c r="F57" s="67">
        <v>0</v>
      </c>
      <c r="G57" s="67">
        <v>0</v>
      </c>
      <c r="H57" s="117">
        <v>0</v>
      </c>
      <c r="I57" s="67">
        <v>0</v>
      </c>
      <c r="J57" s="67">
        <v>0</v>
      </c>
      <c r="K57" s="67">
        <v>0</v>
      </c>
      <c r="L57" s="67">
        <v>0</v>
      </c>
      <c r="M57" s="68">
        <v>0</v>
      </c>
      <c r="N57" s="67">
        <v>0</v>
      </c>
      <c r="O57" s="70">
        <v>0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0</v>
      </c>
      <c r="E59" s="67">
        <v>0</v>
      </c>
      <c r="F59" s="67">
        <v>0</v>
      </c>
      <c r="G59" s="67">
        <v>0</v>
      </c>
      <c r="H59" s="117">
        <v>0</v>
      </c>
      <c r="I59" s="67">
        <v>0</v>
      </c>
      <c r="J59" s="67">
        <v>0</v>
      </c>
      <c r="K59" s="67">
        <v>0</v>
      </c>
      <c r="L59" s="67">
        <v>0</v>
      </c>
      <c r="M59" s="68">
        <v>0</v>
      </c>
      <c r="N59" s="67">
        <v>0</v>
      </c>
      <c r="O59" s="70">
        <v>0</v>
      </c>
    </row>
    <row r="60" spans="2:15" ht="15.75" customHeight="1" x14ac:dyDescent="0.25">
      <c r="B60" s="65" t="s">
        <v>110</v>
      </c>
      <c r="C60" s="42" t="s">
        <v>111</v>
      </c>
      <c r="D60" s="66">
        <v>0</v>
      </c>
      <c r="E60" s="67">
        <v>0</v>
      </c>
      <c r="F60" s="67">
        <v>0</v>
      </c>
      <c r="G60" s="67">
        <v>0</v>
      </c>
      <c r="H60" s="117">
        <v>0</v>
      </c>
      <c r="I60" s="67">
        <v>0</v>
      </c>
      <c r="J60" s="67">
        <v>0</v>
      </c>
      <c r="K60" s="67">
        <v>0</v>
      </c>
      <c r="L60" s="67">
        <v>0</v>
      </c>
      <c r="M60" s="68">
        <v>0</v>
      </c>
      <c r="N60" s="67">
        <v>0</v>
      </c>
      <c r="O60" s="70">
        <v>0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</v>
      </c>
      <c r="E62" s="67">
        <v>0</v>
      </c>
      <c r="F62" s="67">
        <v>0</v>
      </c>
      <c r="G62" s="67">
        <v>0</v>
      </c>
      <c r="H62" s="117">
        <v>0</v>
      </c>
      <c r="I62" s="67">
        <v>0</v>
      </c>
      <c r="J62" s="67">
        <v>0</v>
      </c>
      <c r="K62" s="67">
        <v>0</v>
      </c>
      <c r="L62" s="67">
        <v>0</v>
      </c>
      <c r="M62" s="68">
        <v>0</v>
      </c>
      <c r="N62" s="67">
        <v>0</v>
      </c>
      <c r="O62" s="70">
        <v>0</v>
      </c>
    </row>
    <row r="63" spans="2:15" ht="15.75" customHeight="1" x14ac:dyDescent="0.25">
      <c r="B63" s="65" t="s">
        <v>116</v>
      </c>
      <c r="C63" s="42" t="s">
        <v>117</v>
      </c>
      <c r="D63" s="66">
        <v>0</v>
      </c>
      <c r="E63" s="67">
        <v>0</v>
      </c>
      <c r="F63" s="67">
        <v>0</v>
      </c>
      <c r="G63" s="67">
        <v>0</v>
      </c>
      <c r="H63" s="11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67">
        <v>0</v>
      </c>
      <c r="O63" s="70">
        <v>0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</v>
      </c>
      <c r="E65" s="67">
        <v>0</v>
      </c>
      <c r="F65" s="67">
        <v>0</v>
      </c>
      <c r="G65" s="67">
        <v>0</v>
      </c>
      <c r="H65" s="117">
        <v>0</v>
      </c>
      <c r="I65" s="67">
        <v>0</v>
      </c>
      <c r="J65" s="67">
        <v>0</v>
      </c>
      <c r="K65" s="67">
        <v>0</v>
      </c>
      <c r="L65" s="67">
        <v>0</v>
      </c>
      <c r="M65" s="68">
        <v>0</v>
      </c>
      <c r="N65" s="67">
        <v>0</v>
      </c>
      <c r="O65" s="70">
        <v>0</v>
      </c>
    </row>
    <row r="66" spans="2:15" ht="15.75" customHeight="1" x14ac:dyDescent="0.25">
      <c r="B66" s="65" t="s">
        <v>122</v>
      </c>
      <c r="C66" s="42" t="s">
        <v>123</v>
      </c>
      <c r="D66" s="66">
        <v>0</v>
      </c>
      <c r="E66" s="67">
        <v>0</v>
      </c>
      <c r="F66" s="67">
        <v>0</v>
      </c>
      <c r="G66" s="67">
        <v>0</v>
      </c>
      <c r="H66" s="117">
        <v>0</v>
      </c>
      <c r="I66" s="67">
        <v>0</v>
      </c>
      <c r="J66" s="67">
        <v>0</v>
      </c>
      <c r="K66" s="67">
        <v>0</v>
      </c>
      <c r="L66" s="67">
        <v>0</v>
      </c>
      <c r="M66" s="68">
        <v>0</v>
      </c>
      <c r="N66" s="67">
        <v>0</v>
      </c>
      <c r="O66" s="70">
        <v>0</v>
      </c>
    </row>
    <row r="67" spans="2:15" ht="15.75" customHeight="1" x14ac:dyDescent="0.25">
      <c r="B67" s="65" t="s">
        <v>124</v>
      </c>
      <c r="C67" s="42" t="s">
        <v>125</v>
      </c>
      <c r="D67" s="66">
        <v>0</v>
      </c>
      <c r="E67" s="67">
        <v>0</v>
      </c>
      <c r="F67" s="67">
        <v>0</v>
      </c>
      <c r="G67" s="67">
        <v>0</v>
      </c>
      <c r="H67" s="117">
        <v>0</v>
      </c>
      <c r="I67" s="67">
        <v>0</v>
      </c>
      <c r="J67" s="67">
        <v>0</v>
      </c>
      <c r="K67" s="67">
        <v>0</v>
      </c>
      <c r="L67" s="67">
        <v>0</v>
      </c>
      <c r="M67" s="68">
        <v>0</v>
      </c>
      <c r="N67" s="67">
        <v>0</v>
      </c>
      <c r="O67" s="70">
        <v>0</v>
      </c>
    </row>
    <row r="68" spans="2:15" ht="15.75" customHeight="1" x14ac:dyDescent="0.25">
      <c r="B68" s="65" t="s">
        <v>126</v>
      </c>
      <c r="C68" s="42" t="s">
        <v>127</v>
      </c>
      <c r="D68" s="66">
        <v>0</v>
      </c>
      <c r="E68" s="67">
        <v>0</v>
      </c>
      <c r="F68" s="67">
        <v>0</v>
      </c>
      <c r="G68" s="67">
        <v>0</v>
      </c>
      <c r="H68" s="117">
        <v>0</v>
      </c>
      <c r="I68" s="67">
        <v>0</v>
      </c>
      <c r="J68" s="67">
        <v>0</v>
      </c>
      <c r="K68" s="67">
        <v>0</v>
      </c>
      <c r="L68" s="67">
        <v>0</v>
      </c>
      <c r="M68" s="68">
        <v>0</v>
      </c>
      <c r="N68" s="67">
        <v>0</v>
      </c>
      <c r="O68" s="70">
        <v>0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</v>
      </c>
      <c r="E70" s="67">
        <v>0</v>
      </c>
      <c r="F70" s="67">
        <v>0</v>
      </c>
      <c r="G70" s="67">
        <v>0</v>
      </c>
      <c r="H70" s="117">
        <v>0</v>
      </c>
      <c r="I70" s="67">
        <v>0</v>
      </c>
      <c r="J70" s="67">
        <v>0</v>
      </c>
      <c r="K70" s="67">
        <v>0</v>
      </c>
      <c r="L70" s="67">
        <v>0</v>
      </c>
      <c r="M70" s="68">
        <v>0</v>
      </c>
      <c r="N70" s="67">
        <v>0</v>
      </c>
      <c r="O70" s="70">
        <v>0</v>
      </c>
    </row>
    <row r="71" spans="2:15" ht="15.75" customHeight="1" x14ac:dyDescent="0.25">
      <c r="B71" s="65" t="s">
        <v>132</v>
      </c>
      <c r="C71" s="42" t="s">
        <v>133</v>
      </c>
      <c r="D71" s="66">
        <v>0</v>
      </c>
      <c r="E71" s="67">
        <v>0</v>
      </c>
      <c r="F71" s="67">
        <v>0</v>
      </c>
      <c r="G71" s="67">
        <v>0</v>
      </c>
      <c r="H71" s="117">
        <v>0</v>
      </c>
      <c r="I71" s="67">
        <v>0</v>
      </c>
      <c r="J71" s="67">
        <v>0</v>
      </c>
      <c r="K71" s="67">
        <v>0</v>
      </c>
      <c r="L71" s="67">
        <v>0</v>
      </c>
      <c r="M71" s="68">
        <v>0</v>
      </c>
      <c r="N71" s="67">
        <v>0</v>
      </c>
      <c r="O71" s="70">
        <v>0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117">
        <v>0</v>
      </c>
      <c r="I74" s="67">
        <v>0</v>
      </c>
      <c r="J74" s="67">
        <v>0</v>
      </c>
      <c r="K74" s="67">
        <v>0</v>
      </c>
      <c r="L74" s="67">
        <v>0</v>
      </c>
      <c r="M74" s="68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</v>
      </c>
      <c r="E75" s="67">
        <v>0</v>
      </c>
      <c r="F75" s="67">
        <v>0</v>
      </c>
      <c r="G75" s="67">
        <v>0</v>
      </c>
      <c r="H75" s="117">
        <v>0</v>
      </c>
      <c r="I75" s="67">
        <v>0</v>
      </c>
      <c r="J75" s="67">
        <v>0</v>
      </c>
      <c r="K75" s="67">
        <v>0</v>
      </c>
      <c r="L75" s="67">
        <v>0</v>
      </c>
      <c r="M75" s="68">
        <v>0</v>
      </c>
      <c r="N75" s="67">
        <v>0</v>
      </c>
      <c r="O75" s="70">
        <v>0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100</v>
      </c>
      <c r="E78" s="86">
        <v>100</v>
      </c>
      <c r="F78" s="86">
        <v>100</v>
      </c>
      <c r="G78" s="86">
        <v>100</v>
      </c>
      <c r="H78" s="120">
        <v>100</v>
      </c>
      <c r="I78" s="86">
        <v>100</v>
      </c>
      <c r="J78" s="86">
        <v>100</v>
      </c>
      <c r="K78" s="86">
        <v>100</v>
      </c>
      <c r="L78" s="86">
        <v>100</v>
      </c>
      <c r="M78" s="87">
        <v>100</v>
      </c>
      <c r="N78" s="86">
        <v>100</v>
      </c>
      <c r="O78" s="89">
        <v>100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23" x14ac:dyDescent="0.25">
      <c r="B81" s="97"/>
      <c r="J81" s="18"/>
    </row>
    <row r="82" spans="2:23" hidden="1" x14ac:dyDescent="0.25">
      <c r="J82" s="18"/>
    </row>
    <row r="83" spans="2:23" hidden="1" x14ac:dyDescent="0.25">
      <c r="J83" s="18"/>
    </row>
    <row r="84" spans="2:23" hidden="1" x14ac:dyDescent="0.25"/>
    <row r="85" spans="2:23" hidden="1" x14ac:dyDescent="0.25"/>
    <row r="86" spans="2:23" hidden="1" x14ac:dyDescent="0.25"/>
    <row r="87" spans="2:23" hidden="1" x14ac:dyDescent="0.25"/>
    <row r="88" spans="2:23" hidden="1" x14ac:dyDescent="0.25"/>
    <row r="89" spans="2:23" hidden="1" x14ac:dyDescent="0.25"/>
    <row r="90" spans="2:23" hidden="1" x14ac:dyDescent="0.25"/>
    <row r="91" spans="2:23" hidden="1" x14ac:dyDescent="0.25"/>
    <row r="92" spans="2:23" ht="16.5" hidden="1" thickBot="1" x14ac:dyDescent="0.3"/>
    <row r="93" spans="2:23" ht="16.5" hidden="1" thickBot="1" x14ac:dyDescent="0.3">
      <c r="W93" s="135"/>
    </row>
  </sheetData>
  <sheetProtection algorithmName="SHA-512" hashValue="yxkGTpPCEPYNKH+3xwwyCf3QycjE0RxMGLToNc61A+dGu67bcIW0dZuPjNDwENtzcP9zMi6gBgYbkFoUBmoy9Q==" saltValue="P9BrLzQS6Jh/VKOljfzTgg==" spinCount="100000" sheet="1" objects="1" scenarios="1"/>
  <conditionalFormatting sqref="D9:K79">
    <cfRule type="cellIs" dxfId="25" priority="5" stopIfTrue="1" operator="equal">
      <formula>0</formula>
    </cfRule>
  </conditionalFormatting>
  <conditionalFormatting sqref="M9:M79">
    <cfRule type="cellIs" dxfId="24" priority="4" stopIfTrue="1" operator="equal">
      <formula>0</formula>
    </cfRule>
  </conditionalFormatting>
  <conditionalFormatting sqref="L9:L79">
    <cfRule type="cellIs" dxfId="23" priority="3" stopIfTrue="1" operator="equal">
      <formula>0</formula>
    </cfRule>
  </conditionalFormatting>
  <conditionalFormatting sqref="N9:N79">
    <cfRule type="cellIs" dxfId="22" priority="2" stopIfTrue="1" operator="equal">
      <formula>0</formula>
    </cfRule>
  </conditionalFormatting>
  <conditionalFormatting sqref="O9:O79">
    <cfRule type="cellIs" dxfId="21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P83"/>
  <sheetViews>
    <sheetView showGridLines="0" zoomScaleSheetLayoutView="5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215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216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217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159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29.875543004940191</v>
      </c>
      <c r="E11" s="50">
        <v>28.110081806495678</v>
      </c>
      <c r="F11" s="50">
        <v>31.412222589214529</v>
      </c>
      <c r="G11" s="50">
        <v>26.383603345693267</v>
      </c>
      <c r="H11" s="114">
        <v>27.368922044895783</v>
      </c>
      <c r="I11" s="50">
        <v>28.935550013830923</v>
      </c>
      <c r="J11" s="50">
        <v>31.645538361876756</v>
      </c>
      <c r="K11" s="50">
        <v>32.733395110746876</v>
      </c>
      <c r="L11" s="50">
        <v>34.13956437476223</v>
      </c>
      <c r="M11" s="51">
        <v>33.7570006480559</v>
      </c>
      <c r="N11" s="50">
        <v>34.395764994052143</v>
      </c>
      <c r="O11" s="53">
        <v>34.195042890037577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2.6757633273971523E-4</v>
      </c>
      <c r="E15" s="67">
        <v>2.5433085398050267E-4</v>
      </c>
      <c r="F15" s="67">
        <v>2.9163980059487447E-4</v>
      </c>
      <c r="G15" s="67">
        <v>3.2316639419774124E-4</v>
      </c>
      <c r="H15" s="117">
        <v>8.6681376033096293E-4</v>
      </c>
      <c r="I15" s="67">
        <v>9.1013543122188986E-4</v>
      </c>
      <c r="J15" s="67">
        <v>2.0783020012003954E-3</v>
      </c>
      <c r="K15" s="67">
        <v>6.9056087621397505E-2</v>
      </c>
      <c r="L15" s="67">
        <v>3.8115587457618824E-2</v>
      </c>
      <c r="M15" s="68">
        <v>1.1025274537659207E-2</v>
      </c>
      <c r="N15" s="67">
        <v>3.1180703417338649E-3</v>
      </c>
      <c r="O15" s="70">
        <v>1.1395962072451367E-2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2.6119584276773693E-4</v>
      </c>
      <c r="E26" s="67">
        <v>2.3684254174331703E-4</v>
      </c>
      <c r="F26" s="67">
        <v>1.9911197095468205E-4</v>
      </c>
      <c r="G26" s="67">
        <v>5.6653624722098476E-5</v>
      </c>
      <c r="H26" s="117">
        <v>1.8227788964029413E-4</v>
      </c>
      <c r="I26" s="67">
        <v>8.1666189581276622E-5</v>
      </c>
      <c r="J26" s="67">
        <v>7.037291829995504E-3</v>
      </c>
      <c r="K26" s="67">
        <v>5.3556834570812062E-3</v>
      </c>
      <c r="L26" s="67">
        <v>2.2580731782576937E-2</v>
      </c>
      <c r="M26" s="68">
        <v>2.3518094081735993E-2</v>
      </c>
      <c r="N26" s="67">
        <v>2.4312033052521123E-2</v>
      </c>
      <c r="O26" s="70">
        <v>7.7475864825631967E-3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0.25612903540951515</v>
      </c>
      <c r="E30" s="67">
        <v>0.23619115957804571</v>
      </c>
      <c r="F30" s="67">
        <v>0.24887586225593325</v>
      </c>
      <c r="G30" s="67">
        <v>0.25486589469114701</v>
      </c>
      <c r="H30" s="117">
        <v>6.0617369640585596E-2</v>
      </c>
      <c r="I30" s="67">
        <v>6.4009222168823821E-2</v>
      </c>
      <c r="J30" s="67">
        <v>0.43475159721909284</v>
      </c>
      <c r="K30" s="67">
        <v>0.42383766769947573</v>
      </c>
      <c r="L30" s="67">
        <v>0.34524901441794764</v>
      </c>
      <c r="M30" s="68">
        <v>0.30850833290674678</v>
      </c>
      <c r="N30" s="67">
        <v>0.23816166521331431</v>
      </c>
      <c r="O30" s="70">
        <v>0.32953824134303478</v>
      </c>
    </row>
    <row r="31" spans="2:15" ht="15.75" customHeight="1" x14ac:dyDescent="0.25">
      <c r="B31" s="65" t="s">
        <v>52</v>
      </c>
      <c r="C31" s="42" t="s">
        <v>53</v>
      </c>
      <c r="D31" s="66">
        <v>9.5375438306223113E-3</v>
      </c>
      <c r="E31" s="67">
        <v>1.1058506716583802E-2</v>
      </c>
      <c r="F31" s="67">
        <v>1.0264899849251023E-2</v>
      </c>
      <c r="G31" s="67">
        <v>1.094149500324223E-2</v>
      </c>
      <c r="H31" s="117">
        <v>1.0886460787016578E-3</v>
      </c>
      <c r="I31" s="67">
        <v>9.4165041349677419E-4</v>
      </c>
      <c r="J31" s="67">
        <v>6.5337509344317538E-3</v>
      </c>
      <c r="K31" s="67">
        <v>0.41996362387590502</v>
      </c>
      <c r="L31" s="67">
        <v>0.1995991991929201</v>
      </c>
      <c r="M31" s="68">
        <v>7.4487935761144153E-3</v>
      </c>
      <c r="N31" s="67">
        <v>1.1712688644559346E-2</v>
      </c>
      <c r="O31" s="70">
        <v>2.0418862851645653E-3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1.4980027527435155E-2</v>
      </c>
      <c r="E37" s="67">
        <v>1.4279785084783862E-2</v>
      </c>
      <c r="F37" s="67">
        <v>1.7143767195844057E-2</v>
      </c>
      <c r="G37" s="67">
        <v>1.2189767781460687E-2</v>
      </c>
      <c r="H37" s="117">
        <v>1.1665118540629677E-2</v>
      </c>
      <c r="I37" s="67">
        <v>1.4851626638955067E-2</v>
      </c>
      <c r="J37" s="67">
        <v>1.0825766779961232E-2</v>
      </c>
      <c r="K37" s="67">
        <v>1.5652798926312158E-2</v>
      </c>
      <c r="L37" s="67">
        <v>1.7247439713103399E-2</v>
      </c>
      <c r="M37" s="68">
        <v>1.8905884224590254E-2</v>
      </c>
      <c r="N37" s="67">
        <v>2.3663699270710679E-2</v>
      </c>
      <c r="O37" s="70">
        <v>1.5035131763860787E-2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6.4543817837618535E-3</v>
      </c>
      <c r="E42" s="67">
        <v>5.4471836659012209E-3</v>
      </c>
      <c r="F42" s="67">
        <v>4.230025713794397E-3</v>
      </c>
      <c r="G42" s="67">
        <v>7.3150982154924805E-3</v>
      </c>
      <c r="H42" s="117">
        <v>5.0363810563941371E-3</v>
      </c>
      <c r="I42" s="67">
        <v>5.8451714742091708E-3</v>
      </c>
      <c r="J42" s="67">
        <v>5.220534817867736E-3</v>
      </c>
      <c r="K42" s="67">
        <v>7.9827097201794449E-3</v>
      </c>
      <c r="L42" s="67">
        <v>3.3141044843776585E-2</v>
      </c>
      <c r="M42" s="68">
        <v>3.0595932396619341E-2</v>
      </c>
      <c r="N42" s="67">
        <v>0.103497349322901</v>
      </c>
      <c r="O42" s="70">
        <v>5.3441847734449231E-2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117">
        <v>0</v>
      </c>
      <c r="I44" s="67">
        <v>0</v>
      </c>
      <c r="J44" s="67">
        <v>0</v>
      </c>
      <c r="K44" s="67">
        <v>0</v>
      </c>
      <c r="L44" s="67">
        <v>0</v>
      </c>
      <c r="M44" s="68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0.47869444474158679</v>
      </c>
      <c r="E46" s="67">
        <v>0.54458577771689065</v>
      </c>
      <c r="F46" s="67">
        <v>0.4631988187841849</v>
      </c>
      <c r="G46" s="67">
        <v>0.59015769493153325</v>
      </c>
      <c r="H46" s="117">
        <v>0.56167737274245111</v>
      </c>
      <c r="I46" s="67">
        <v>0.5856624666160023</v>
      </c>
      <c r="J46" s="67">
        <v>0.51390946894182044</v>
      </c>
      <c r="K46" s="67">
        <v>0.76868075912363865</v>
      </c>
      <c r="L46" s="67">
        <v>0.87479482624126625</v>
      </c>
      <c r="M46" s="68">
        <v>0.58189907334810875</v>
      </c>
      <c r="N46" s="67">
        <v>0.49771002038663276</v>
      </c>
      <c r="O46" s="70">
        <v>0.73542143505356383</v>
      </c>
    </row>
    <row r="47" spans="2:15" ht="15.75" customHeight="1" x14ac:dyDescent="0.25">
      <c r="B47" s="65" t="s">
        <v>84</v>
      </c>
      <c r="C47" s="42" t="s">
        <v>85</v>
      </c>
      <c r="D47" s="66">
        <v>1.572379469595189E-3</v>
      </c>
      <c r="E47" s="67">
        <v>1.3409729007761778E-3</v>
      </c>
      <c r="F47" s="67">
        <v>1.3505136919487052E-3</v>
      </c>
      <c r="G47" s="67">
        <v>2.2482139115862624E-3</v>
      </c>
      <c r="H47" s="117">
        <v>2.6579383503565501E-3</v>
      </c>
      <c r="I47" s="67">
        <v>2.2367884530504331E-3</v>
      </c>
      <c r="J47" s="67">
        <v>1.5978987110613131E-3</v>
      </c>
      <c r="K47" s="67">
        <v>5.7444289697862666E-2</v>
      </c>
      <c r="L47" s="67">
        <v>3.2220337056081759E-2</v>
      </c>
      <c r="M47" s="68">
        <v>1.7439748391892369E-3</v>
      </c>
      <c r="N47" s="67">
        <v>1.4729689989238183E-3</v>
      </c>
      <c r="O47" s="70">
        <v>2.1931510055051237E-3</v>
      </c>
    </row>
    <row r="48" spans="2:15" ht="15.75" customHeight="1" x14ac:dyDescent="0.25">
      <c r="B48" s="65" t="s">
        <v>86</v>
      </c>
      <c r="C48" s="42" t="s">
        <v>87</v>
      </c>
      <c r="D48" s="66">
        <v>4.3466553771747282E-2</v>
      </c>
      <c r="E48" s="67">
        <v>3.9540988222017653E-2</v>
      </c>
      <c r="F48" s="67">
        <v>4.8048290559768073E-2</v>
      </c>
      <c r="G48" s="67">
        <v>4.5523078499607406E-2</v>
      </c>
      <c r="H48" s="117">
        <v>3.5600005918048766E-2</v>
      </c>
      <c r="I48" s="67">
        <v>4.5744499701150687E-2</v>
      </c>
      <c r="J48" s="67">
        <v>7.2193384826806969E-2</v>
      </c>
      <c r="K48" s="67">
        <v>0.10030021512839929</v>
      </c>
      <c r="L48" s="67">
        <v>0.10152450830144764</v>
      </c>
      <c r="M48" s="68">
        <v>8.9980131225600418E-2</v>
      </c>
      <c r="N48" s="67">
        <v>7.3892477956562508E-2</v>
      </c>
      <c r="O48" s="70">
        <v>9.134029799353531E-2</v>
      </c>
    </row>
    <row r="49" spans="2:15" ht="15.75" customHeight="1" x14ac:dyDescent="0.25">
      <c r="B49" s="65" t="s">
        <v>88</v>
      </c>
      <c r="C49" s="42" t="s">
        <v>89</v>
      </c>
      <c r="D49" s="66">
        <v>1.3895834108288534</v>
      </c>
      <c r="E49" s="67">
        <v>1.3594549029360397</v>
      </c>
      <c r="F49" s="67">
        <v>1.8782535412449404</v>
      </c>
      <c r="G49" s="67">
        <v>1.6705054598621094</v>
      </c>
      <c r="H49" s="117">
        <v>2.0150004738557628</v>
      </c>
      <c r="I49" s="67">
        <v>1.7846641249339676</v>
      </c>
      <c r="J49" s="67">
        <v>1.2111451865889551</v>
      </c>
      <c r="K49" s="67">
        <v>1.1655176350346286</v>
      </c>
      <c r="L49" s="67">
        <v>1.0231965496757573</v>
      </c>
      <c r="M49" s="68">
        <v>0.92360538775945877</v>
      </c>
      <c r="N49" s="67">
        <v>0.91379871942513813</v>
      </c>
      <c r="O49" s="70">
        <v>0.98750057488769982</v>
      </c>
    </row>
    <row r="50" spans="2:15" ht="15.75" customHeight="1" x14ac:dyDescent="0.25">
      <c r="B50" s="65" t="s">
        <v>90</v>
      </c>
      <c r="C50" s="42" t="s">
        <v>91</v>
      </c>
      <c r="D50" s="66">
        <v>1.7352074454990509</v>
      </c>
      <c r="E50" s="67">
        <v>1.7183032371099884</v>
      </c>
      <c r="F50" s="67">
        <v>1.9023210085867233</v>
      </c>
      <c r="G50" s="67">
        <v>1.9797274626665713</v>
      </c>
      <c r="H50" s="117">
        <v>2.1116402330145032</v>
      </c>
      <c r="I50" s="67">
        <v>2.2775893582914741</v>
      </c>
      <c r="J50" s="67">
        <v>1.684870313261841</v>
      </c>
      <c r="K50" s="67">
        <v>2.2513922743681407</v>
      </c>
      <c r="L50" s="67">
        <v>1.9262419076131947</v>
      </c>
      <c r="M50" s="68">
        <v>2.0782282410086257</v>
      </c>
      <c r="N50" s="67">
        <v>2.0877157164359659</v>
      </c>
      <c r="O50" s="70">
        <v>2.1405107222541919</v>
      </c>
    </row>
    <row r="51" spans="2:15" ht="15.75" customHeight="1" x14ac:dyDescent="0.25">
      <c r="B51" s="65" t="s">
        <v>92</v>
      </c>
      <c r="C51" s="42" t="s">
        <v>93</v>
      </c>
      <c r="D51" s="66">
        <v>0.74520678121239226</v>
      </c>
      <c r="E51" s="67">
        <v>0.78270647616000177</v>
      </c>
      <c r="F51" s="67">
        <v>1.0670314395182889</v>
      </c>
      <c r="G51" s="67">
        <v>0.93755246074488308</v>
      </c>
      <c r="H51" s="117">
        <v>1.2846172535574862</v>
      </c>
      <c r="I51" s="67">
        <v>1.3219247071690718</v>
      </c>
      <c r="J51" s="67">
        <v>1.3395238335956539</v>
      </c>
      <c r="K51" s="67">
        <v>0.94638451045123162</v>
      </c>
      <c r="L51" s="67">
        <v>0.91082790034840833</v>
      </c>
      <c r="M51" s="68">
        <v>1.3244206499184032</v>
      </c>
      <c r="N51" s="67">
        <v>1.1007748165188447</v>
      </c>
      <c r="O51" s="70">
        <v>0.90625234522073594</v>
      </c>
    </row>
    <row r="52" spans="2:15" ht="15.75" customHeight="1" x14ac:dyDescent="0.25">
      <c r="B52" s="65" t="s">
        <v>94</v>
      </c>
      <c r="C52" s="42" t="s">
        <v>95</v>
      </c>
      <c r="D52" s="66">
        <v>0.41593285819018072</v>
      </c>
      <c r="E52" s="67">
        <v>0.37284907030620162</v>
      </c>
      <c r="F52" s="67">
        <v>0.41920784883632101</v>
      </c>
      <c r="G52" s="67">
        <v>0.38205912019453625</v>
      </c>
      <c r="H52" s="117">
        <v>0.37183565913039435</v>
      </c>
      <c r="I52" s="67">
        <v>0.44304378354670809</v>
      </c>
      <c r="J52" s="67">
        <v>0.53527433117145551</v>
      </c>
      <c r="K52" s="67">
        <v>0.61898814740885799</v>
      </c>
      <c r="L52" s="67">
        <v>0.44797520375447114</v>
      </c>
      <c r="M52" s="68">
        <v>0.5457980619490016</v>
      </c>
      <c r="N52" s="67">
        <v>0.58492940930327075</v>
      </c>
      <c r="O52" s="70">
        <v>0.53417001455639235</v>
      </c>
    </row>
    <row r="53" spans="2:15" ht="15.75" customHeight="1" x14ac:dyDescent="0.25">
      <c r="B53" s="65" t="s">
        <v>96</v>
      </c>
      <c r="C53" s="42" t="s">
        <v>97</v>
      </c>
      <c r="D53" s="66">
        <v>0.44849666016737222</v>
      </c>
      <c r="E53" s="67">
        <v>0.41361879890962011</v>
      </c>
      <c r="F53" s="67">
        <v>0.43187952591768158</v>
      </c>
      <c r="G53" s="67">
        <v>0.4389012336531905</v>
      </c>
      <c r="H53" s="117">
        <v>9.5005512548781951E-2</v>
      </c>
      <c r="I53" s="67">
        <v>0.16552459088171892</v>
      </c>
      <c r="J53" s="67">
        <v>0.46013644079358051</v>
      </c>
      <c r="K53" s="67">
        <v>0.53669553946473658</v>
      </c>
      <c r="L53" s="67">
        <v>0.42260704412546224</v>
      </c>
      <c r="M53" s="68">
        <v>0.43239681049261774</v>
      </c>
      <c r="N53" s="67">
        <v>0.30663242524510559</v>
      </c>
      <c r="O53" s="70">
        <v>0.61988887396096048</v>
      </c>
    </row>
    <row r="54" spans="2:15" ht="15.75" customHeight="1" x14ac:dyDescent="0.25">
      <c r="B54" s="65" t="s">
        <v>98</v>
      </c>
      <c r="C54" s="42" t="s">
        <v>99</v>
      </c>
      <c r="D54" s="66">
        <v>0.101621744103027</v>
      </c>
      <c r="E54" s="67">
        <v>0.10914660679446728</v>
      </c>
      <c r="F54" s="67">
        <v>0.12912046979610342</v>
      </c>
      <c r="G54" s="67">
        <v>9.150520019415101E-2</v>
      </c>
      <c r="H54" s="117">
        <v>2.840040918883515E-2</v>
      </c>
      <c r="I54" s="67">
        <v>4.6625584678080083E-2</v>
      </c>
      <c r="J54" s="67">
        <v>0.15571234351302213</v>
      </c>
      <c r="K54" s="67">
        <v>0.15947353576667289</v>
      </c>
      <c r="L54" s="67">
        <v>0.20686927793047566</v>
      </c>
      <c r="M54" s="68">
        <v>0.1752350320979344</v>
      </c>
      <c r="N54" s="67">
        <v>0.10351224613642278</v>
      </c>
      <c r="O54" s="70">
        <v>0.13373026780650427</v>
      </c>
    </row>
    <row r="55" spans="2:15" ht="15.75" customHeight="1" x14ac:dyDescent="0.25">
      <c r="B55" s="65" t="s">
        <v>100</v>
      </c>
      <c r="C55" s="42" t="s">
        <v>212</v>
      </c>
      <c r="D55" s="66">
        <v>4.2392821562440712</v>
      </c>
      <c r="E55" s="67">
        <v>4.273964465005367</v>
      </c>
      <c r="F55" s="67">
        <v>2.2493350685834681</v>
      </c>
      <c r="G55" s="67">
        <v>1.1651417627519023</v>
      </c>
      <c r="H55" s="117">
        <v>1.2704118488383134</v>
      </c>
      <c r="I55" s="67">
        <v>1.5094144234905069</v>
      </c>
      <c r="J55" s="67">
        <v>1.567987378267123</v>
      </c>
      <c r="K55" s="67">
        <v>1.3911465813366419</v>
      </c>
      <c r="L55" s="67">
        <v>1.6488664273764411</v>
      </c>
      <c r="M55" s="68">
        <v>1.3895311721084582</v>
      </c>
      <c r="N55" s="67">
        <v>1.2599021299153059</v>
      </c>
      <c r="O55" s="70">
        <v>1.3397299823879179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117">
        <v>0</v>
      </c>
      <c r="I56" s="67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0.54268038651729134</v>
      </c>
      <c r="E57" s="67">
        <v>0.48482873233682605</v>
      </c>
      <c r="F57" s="67">
        <v>0.63485715702233569</v>
      </c>
      <c r="G57" s="67">
        <v>0.54709091256678766</v>
      </c>
      <c r="H57" s="117">
        <v>0.99290720101121777</v>
      </c>
      <c r="I57" s="67">
        <v>0.99262776766592242</v>
      </c>
      <c r="J57" s="67">
        <v>0.85135402477142708</v>
      </c>
      <c r="K57" s="67">
        <v>1.0654056617753576</v>
      </c>
      <c r="L57" s="67">
        <v>0.84750885885168281</v>
      </c>
      <c r="M57" s="68">
        <v>0.87683699987434938</v>
      </c>
      <c r="N57" s="67">
        <v>0.69575884110936803</v>
      </c>
      <c r="O57" s="70">
        <v>1.2277935206838415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2.9236430209238384</v>
      </c>
      <c r="E59" s="67">
        <v>3.0800164529952716</v>
      </c>
      <c r="F59" s="67">
        <v>3.8785900516610261</v>
      </c>
      <c r="G59" s="67">
        <v>3.4684447955382622</v>
      </c>
      <c r="H59" s="117">
        <v>2.9589791930542018</v>
      </c>
      <c r="I59" s="67">
        <v>3.1815913486585239</v>
      </c>
      <c r="J59" s="67">
        <v>3.2169686731965039</v>
      </c>
      <c r="K59" s="67">
        <v>3.3393993764636534</v>
      </c>
      <c r="L59" s="67">
        <v>4.1149877038517593</v>
      </c>
      <c r="M59" s="68">
        <v>3.7231811996561346</v>
      </c>
      <c r="N59" s="67">
        <v>4.2430501766206881</v>
      </c>
      <c r="O59" s="70">
        <v>3.9760145628991004</v>
      </c>
    </row>
    <row r="60" spans="2:15" ht="15.75" customHeight="1" x14ac:dyDescent="0.25">
      <c r="B60" s="65" t="s">
        <v>110</v>
      </c>
      <c r="C60" s="42" t="s">
        <v>111</v>
      </c>
      <c r="D60" s="66">
        <v>2.0567663533680514</v>
      </c>
      <c r="E60" s="67">
        <v>1.9090370265387704</v>
      </c>
      <c r="F60" s="67">
        <v>1.9807522341259722</v>
      </c>
      <c r="G60" s="67">
        <v>1.8381006249234639</v>
      </c>
      <c r="H60" s="117">
        <v>1.7100261910062113</v>
      </c>
      <c r="I60" s="67">
        <v>1.4998861880579257</v>
      </c>
      <c r="J60" s="67">
        <v>2.5485696866448055</v>
      </c>
      <c r="K60" s="67">
        <v>1.4506004458076804</v>
      </c>
      <c r="L60" s="67">
        <v>1.3181223622214162</v>
      </c>
      <c r="M60" s="68">
        <v>1.4126035713140017</v>
      </c>
      <c r="N60" s="67">
        <v>1.6753104923894442</v>
      </c>
      <c r="O60" s="70">
        <v>1.8703419456895694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3.6408700720394989</v>
      </c>
      <c r="E62" s="67">
        <v>3.386296897919769</v>
      </c>
      <c r="F62" s="67">
        <v>4.4707972998588996</v>
      </c>
      <c r="G62" s="67">
        <v>3.1004004047465958</v>
      </c>
      <c r="H62" s="117">
        <v>3.5737604553943743</v>
      </c>
      <c r="I62" s="67">
        <v>4.2008567932761869</v>
      </c>
      <c r="J62" s="67">
        <v>4.0979248950990028</v>
      </c>
      <c r="K62" s="67">
        <v>4.2902278571222574</v>
      </c>
      <c r="L62" s="67">
        <v>4.3605760797755</v>
      </c>
      <c r="M62" s="68">
        <v>4.6801785214026026</v>
      </c>
      <c r="N62" s="67">
        <v>4.7406576641447176</v>
      </c>
      <c r="O62" s="70">
        <v>4.9277558573791769</v>
      </c>
    </row>
    <row r="63" spans="2:15" ht="15.75" customHeight="1" x14ac:dyDescent="0.25">
      <c r="B63" s="65" t="s">
        <v>116</v>
      </c>
      <c r="C63" s="42" t="s">
        <v>117</v>
      </c>
      <c r="D63" s="66">
        <v>0.44611158194587758</v>
      </c>
      <c r="E63" s="67">
        <v>0.73524912490438632</v>
      </c>
      <c r="F63" s="67">
        <v>0.56431147786073943</v>
      </c>
      <c r="G63" s="67">
        <v>0.49837709467021013</v>
      </c>
      <c r="H63" s="117">
        <v>0.48528411750517664</v>
      </c>
      <c r="I63" s="67">
        <v>0.55168625612454369</v>
      </c>
      <c r="J63" s="67">
        <v>0.67418201141769085</v>
      </c>
      <c r="K63" s="67">
        <v>0.62115862833637014</v>
      </c>
      <c r="L63" s="67">
        <v>0.61641979955259008</v>
      </c>
      <c r="M63" s="68">
        <v>0.60541192890520601</v>
      </c>
      <c r="N63" s="67">
        <v>0.49035808186654839</v>
      </c>
      <c r="O63" s="70">
        <v>0.47115766009395182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0.89665772636889729</v>
      </c>
      <c r="E65" s="67">
        <v>0.94508582814102349</v>
      </c>
      <c r="F65" s="67">
        <v>1.0614755355295713</v>
      </c>
      <c r="G65" s="67">
        <v>1.2376993453558689</v>
      </c>
      <c r="H65" s="117">
        <v>1.3482921674446378</v>
      </c>
      <c r="I65" s="67">
        <v>1.3898737061042161</v>
      </c>
      <c r="J65" s="67">
        <v>1.4336510741925559</v>
      </c>
      <c r="K65" s="67">
        <v>1.6231511983429365</v>
      </c>
      <c r="L65" s="67">
        <v>2.0318473915981894</v>
      </c>
      <c r="M65" s="68">
        <v>1.3514598163989542</v>
      </c>
      <c r="N65" s="67">
        <v>1.3525105859427509</v>
      </c>
      <c r="O65" s="70">
        <v>1.3022400279427533</v>
      </c>
    </row>
    <row r="66" spans="2:15" ht="15.75" customHeight="1" x14ac:dyDescent="0.25">
      <c r="B66" s="65" t="s">
        <v>122</v>
      </c>
      <c r="C66" s="42" t="s">
        <v>123</v>
      </c>
      <c r="D66" s="66">
        <v>2.4514891492065547</v>
      </c>
      <c r="E66" s="67">
        <v>1.1891612168798089</v>
      </c>
      <c r="F66" s="67">
        <v>1.9739326758821185</v>
      </c>
      <c r="G66" s="67">
        <v>1.3079364389719743</v>
      </c>
      <c r="H66" s="117">
        <v>1.1207068536128089</v>
      </c>
      <c r="I66" s="67">
        <v>1.2652611751181839</v>
      </c>
      <c r="J66" s="67">
        <v>1.1212849014175332</v>
      </c>
      <c r="K66" s="67">
        <v>1.2729066964116882</v>
      </c>
      <c r="L66" s="67">
        <v>1.2373533039659859</v>
      </c>
      <c r="M66" s="68">
        <v>1.3919399788269935</v>
      </c>
      <c r="N66" s="67">
        <v>1.6457984574250544</v>
      </c>
      <c r="O66" s="70">
        <v>1.4155913470472039</v>
      </c>
    </row>
    <row r="67" spans="2:15" ht="15.75" customHeight="1" x14ac:dyDescent="0.25">
      <c r="B67" s="65" t="s">
        <v>124</v>
      </c>
      <c r="C67" s="42" t="s">
        <v>125</v>
      </c>
      <c r="D67" s="66">
        <v>0.73617841541276319</v>
      </c>
      <c r="E67" s="67">
        <v>0.62052906644348127</v>
      </c>
      <c r="F67" s="67">
        <v>0.70423392896965786</v>
      </c>
      <c r="G67" s="67">
        <v>0.78385877688376182</v>
      </c>
      <c r="H67" s="117">
        <v>0.69221724561098319</v>
      </c>
      <c r="I67" s="67">
        <v>0.7233442698042003</v>
      </c>
      <c r="J67" s="67">
        <v>0.7255035580236231</v>
      </c>
      <c r="K67" s="67">
        <v>0.79536361674154843</v>
      </c>
      <c r="L67" s="67">
        <v>0.81061674571887599</v>
      </c>
      <c r="M67" s="68">
        <v>0.88019330026121967</v>
      </c>
      <c r="N67" s="67">
        <v>0.89061614366666919</v>
      </c>
      <c r="O67" s="70">
        <v>0.82284326460568236</v>
      </c>
    </row>
    <row r="68" spans="2:15" ht="15.75" customHeight="1" x14ac:dyDescent="0.25">
      <c r="B68" s="65" t="s">
        <v>126</v>
      </c>
      <c r="C68" s="42" t="s">
        <v>127</v>
      </c>
      <c r="D68" s="66">
        <v>6.0523649937820192</v>
      </c>
      <c r="E68" s="67">
        <v>5.6869641685646863</v>
      </c>
      <c r="F68" s="67">
        <v>7.001420565790081</v>
      </c>
      <c r="G68" s="67">
        <v>5.731018727278558</v>
      </c>
      <c r="H68" s="117">
        <v>6.3527363288735916</v>
      </c>
      <c r="I68" s="67">
        <v>6.5007835708076414</v>
      </c>
      <c r="J68" s="67">
        <v>7.9839921059006489</v>
      </c>
      <c r="K68" s="67">
        <v>8.8233497310402189</v>
      </c>
      <c r="L68" s="67">
        <v>9.6659959991772713</v>
      </c>
      <c r="M68" s="68">
        <v>9.841294402372764</v>
      </c>
      <c r="N68" s="67">
        <v>10.03390513342876</v>
      </c>
      <c r="O68" s="70">
        <v>9.4920618890550195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0.13573050287026117</v>
      </c>
      <c r="E70" s="67">
        <v>9.7613568822468327E-2</v>
      </c>
      <c r="F70" s="67">
        <v>0.15206242267732395</v>
      </c>
      <c r="G70" s="67">
        <v>0.12576929953115329</v>
      </c>
      <c r="H70" s="117">
        <v>0.15732965840522159</v>
      </c>
      <c r="I70" s="67">
        <v>0.27359860169162148</v>
      </c>
      <c r="J70" s="67">
        <v>0.33050259778593055</v>
      </c>
      <c r="K70" s="67">
        <v>0.46108522217400427</v>
      </c>
      <c r="L70" s="67">
        <v>1.1149576179330762</v>
      </c>
      <c r="M70" s="68">
        <v>1.0963307321880649</v>
      </c>
      <c r="N70" s="67">
        <v>1.3203234938667563</v>
      </c>
      <c r="O70" s="70">
        <v>0.64057291416950812</v>
      </c>
    </row>
    <row r="71" spans="2:15" ht="15.75" customHeight="1" x14ac:dyDescent="0.25">
      <c r="B71" s="65" t="s">
        <v>132</v>
      </c>
      <c r="C71" s="42" t="s">
        <v>133</v>
      </c>
      <c r="D71" s="66">
        <v>6.7181373105050209E-3</v>
      </c>
      <c r="E71" s="67">
        <v>1.3258720255643144E-2</v>
      </c>
      <c r="F71" s="67">
        <v>7.3106746712855483E-2</v>
      </c>
      <c r="G71" s="67">
        <v>5.8185691321937086E-2</v>
      </c>
      <c r="H71" s="117">
        <v>6.9460117130430779E-2</v>
      </c>
      <c r="I71" s="67">
        <v>8.0801618464566724E-2</v>
      </c>
      <c r="J71" s="67">
        <v>0.44840242839454431</v>
      </c>
      <c r="K71" s="67">
        <v>6.8482339766340966E-2</v>
      </c>
      <c r="L71" s="67">
        <v>7.7484059615762588E-2</v>
      </c>
      <c r="M71" s="68">
        <v>9.3342859001481454E-2</v>
      </c>
      <c r="N71" s="67">
        <v>0.11106014759179532</v>
      </c>
      <c r="O71" s="70">
        <v>5.5132423393425542E-2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117">
        <v>0</v>
      </c>
      <c r="I74" s="67">
        <v>0</v>
      </c>
      <c r="J74" s="67">
        <v>0</v>
      </c>
      <c r="K74" s="67">
        <v>0</v>
      </c>
      <c r="L74" s="67">
        <v>0</v>
      </c>
      <c r="M74" s="68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9.9638470239915095E-2</v>
      </c>
      <c r="E75" s="67">
        <v>7.9061898191141608E-2</v>
      </c>
      <c r="F75" s="67">
        <v>8.8243956837839699E-2</v>
      </c>
      <c r="G75" s="67">
        <v>0.10747187961785772</v>
      </c>
      <c r="H75" s="117">
        <v>0.10074341969651111</v>
      </c>
      <c r="I75" s="67">
        <v>9.923433164944219E-2</v>
      </c>
      <c r="J75" s="67">
        <v>0.11472084469770155</v>
      </c>
      <c r="K75" s="67">
        <v>0.12283799639108811</v>
      </c>
      <c r="L75" s="67">
        <v>0.16495027648967381</v>
      </c>
      <c r="M75" s="68">
        <v>0.15762325597750823</v>
      </c>
      <c r="N75" s="67">
        <v>0.28538430704086248</v>
      </c>
      <c r="O75" s="70">
        <v>0.19585967807226429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70.124456995059802</v>
      </c>
      <c r="E78" s="86">
        <v>71.889918193504315</v>
      </c>
      <c r="F78" s="86">
        <v>68.570919144798353</v>
      </c>
      <c r="G78" s="86">
        <v>73.259677897226496</v>
      </c>
      <c r="H78" s="120">
        <v>72.343114924005107</v>
      </c>
      <c r="I78" s="86">
        <v>70.869471569066548</v>
      </c>
      <c r="J78" s="86">
        <v>68.221386534991652</v>
      </c>
      <c r="K78" s="86">
        <v>67.229964412428586</v>
      </c>
      <c r="L78" s="86">
        <v>65.888547557961559</v>
      </c>
      <c r="M78" s="87">
        <v>66.235713570264323</v>
      </c>
      <c r="N78" s="86">
        <v>65.645946731310403</v>
      </c>
      <c r="O78" s="89">
        <v>65.830692420229838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0" x14ac:dyDescent="0.25">
      <c r="B81" s="97"/>
      <c r="J81" s="18"/>
    </row>
    <row r="82" spans="2:10" hidden="1" x14ac:dyDescent="0.25">
      <c r="J82" s="18"/>
    </row>
    <row r="83" spans="2:10" hidden="1" x14ac:dyDescent="0.25">
      <c r="J83" s="18"/>
    </row>
  </sheetData>
  <sheetProtection algorithmName="SHA-512" hashValue="7PkTIK6Trlm3HYymaZqikBMb7fJfTPdie7qV+PoYCsqH3oPaAhY8sG7tgONZzg40Ul2lp4AkAS62zmZVnc1YtA==" saltValue="yZD9wz8RRfa2wqieym/uRQ==" spinCount="100000" sheet="1" objects="1" scenarios="1"/>
  <conditionalFormatting sqref="D9:K79">
    <cfRule type="cellIs" dxfId="20" priority="5" stopIfTrue="1" operator="equal">
      <formula>0</formula>
    </cfRule>
  </conditionalFormatting>
  <conditionalFormatting sqref="M9:M79">
    <cfRule type="cellIs" dxfId="19" priority="4" stopIfTrue="1" operator="equal">
      <formula>0</formula>
    </cfRule>
  </conditionalFormatting>
  <conditionalFormatting sqref="L9:L79">
    <cfRule type="cellIs" dxfId="18" priority="3" stopIfTrue="1" operator="equal">
      <formula>0</formula>
    </cfRule>
  </conditionalFormatting>
  <conditionalFormatting sqref="N9:N79">
    <cfRule type="cellIs" dxfId="17" priority="2" stopIfTrue="1" operator="equal">
      <formula>0</formula>
    </cfRule>
  </conditionalFormatting>
  <conditionalFormatting sqref="O9:O79">
    <cfRule type="cellIs" dxfId="1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P84"/>
  <sheetViews>
    <sheetView showGridLines="0" zoomScaleSheetLayoutView="5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218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219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154">
        <v>2004</v>
      </c>
      <c r="H7" s="9">
        <v>2005</v>
      </c>
      <c r="I7" s="136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5"/>
      <c r="I8" s="99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23">
        <v>100</v>
      </c>
      <c r="I9" s="25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30"/>
      <c r="I10" s="32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12.720539324259923</v>
      </c>
      <c r="E11" s="50">
        <v>11.802030290650777</v>
      </c>
      <c r="F11" s="50">
        <v>6.7663221064215335</v>
      </c>
      <c r="G11" s="50">
        <v>9.0397888585958306</v>
      </c>
      <c r="H11" s="50">
        <v>8.8673083672376496</v>
      </c>
      <c r="I11" s="52">
        <v>8.2719418198302055</v>
      </c>
      <c r="J11" s="50">
        <v>10.116498636476322</v>
      </c>
      <c r="K11" s="50">
        <v>21.039699753441891</v>
      </c>
      <c r="L11" s="50">
        <v>17.153736836153573</v>
      </c>
      <c r="M11" s="51">
        <v>13.94036389742285</v>
      </c>
      <c r="N11" s="50">
        <v>12.631219516754562</v>
      </c>
      <c r="O11" s="53">
        <v>11.922898435466433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55"/>
      <c r="I12" s="57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3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67">
        <v>0</v>
      </c>
      <c r="I14" s="69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69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67">
        <v>0</v>
      </c>
      <c r="I16" s="69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9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69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1.6691734563065003E-3</v>
      </c>
      <c r="E19" s="67">
        <v>8.5601279380504098E-4</v>
      </c>
      <c r="F19" s="67">
        <v>7.0053488988038306E-3</v>
      </c>
      <c r="G19" s="67">
        <v>5.7193775013612506E-3</v>
      </c>
      <c r="H19" s="67">
        <v>5.4252439643760701E-3</v>
      </c>
      <c r="I19" s="69">
        <v>3.9847074049042383E-3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69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69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69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67">
        <v>0</v>
      </c>
      <c r="I23" s="69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69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69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1.9416535882048464E-3</v>
      </c>
      <c r="E26" s="67">
        <v>7.2983070854943689E-3</v>
      </c>
      <c r="F26" s="67">
        <v>6.7668122356064047E-3</v>
      </c>
      <c r="G26" s="67">
        <v>6.4798063972998218E-3</v>
      </c>
      <c r="H26" s="67">
        <v>3.9403285062326182E-3</v>
      </c>
      <c r="I26" s="69">
        <v>4.5599251485192007E-3</v>
      </c>
      <c r="J26" s="67">
        <v>2.66239484171517E-3</v>
      </c>
      <c r="K26" s="67">
        <v>3.1142119269147524E-3</v>
      </c>
      <c r="L26" s="67">
        <v>1.5490493423344479E-3</v>
      </c>
      <c r="M26" s="68">
        <v>1.5926987957226536E-3</v>
      </c>
      <c r="N26" s="67">
        <v>1.6744917909546871E-3</v>
      </c>
      <c r="O26" s="70">
        <v>6.4834893739141913E-4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67">
        <v>0</v>
      </c>
      <c r="I27" s="69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69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69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1.1713233658361107E-2</v>
      </c>
      <c r="E30" s="67">
        <v>5.2372396883688284E-3</v>
      </c>
      <c r="F30" s="67">
        <v>8.2147829361597022E-3</v>
      </c>
      <c r="G30" s="67">
        <v>9.4591170459354473E-2</v>
      </c>
      <c r="H30" s="67">
        <v>9.2775575076105895E-3</v>
      </c>
      <c r="I30" s="69">
        <v>6.1914228781953769E-3</v>
      </c>
      <c r="J30" s="67">
        <v>1.0963566177757249E-2</v>
      </c>
      <c r="K30" s="67">
        <v>4.1456694398151351E-3</v>
      </c>
      <c r="L30" s="67">
        <v>1.0588779111256569E-2</v>
      </c>
      <c r="M30" s="68">
        <v>1.2017134337494588E-2</v>
      </c>
      <c r="N30" s="67">
        <v>1.2922218193350671E-2</v>
      </c>
      <c r="O30" s="70">
        <v>1.0468393938371408E-2</v>
      </c>
    </row>
    <row r="31" spans="2:15" ht="15.75" customHeight="1" x14ac:dyDescent="0.25">
      <c r="B31" s="65" t="s">
        <v>52</v>
      </c>
      <c r="C31" s="42" t="s">
        <v>53</v>
      </c>
      <c r="D31" s="66">
        <v>2.4840550057435382E-4</v>
      </c>
      <c r="E31" s="67">
        <v>1.3530631277487124E-4</v>
      </c>
      <c r="F31" s="67">
        <v>2.1849104007720557E-4</v>
      </c>
      <c r="G31" s="67">
        <v>1.7636535962166962E-4</v>
      </c>
      <c r="H31" s="67">
        <v>4.3969101383883359E-4</v>
      </c>
      <c r="I31" s="69">
        <v>1.0507397812891616E-5</v>
      </c>
      <c r="J31" s="67">
        <v>9.5902522424107706E-4</v>
      </c>
      <c r="K31" s="67">
        <v>3.8589899581861496E-5</v>
      </c>
      <c r="L31" s="67">
        <v>2.8549681052256959E-5</v>
      </c>
      <c r="M31" s="68">
        <v>3.9154408792916549E-5</v>
      </c>
      <c r="N31" s="67">
        <v>3.8511739702565968E-5</v>
      </c>
      <c r="O31" s="70">
        <v>7.9092020771463604E-5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69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69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69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69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9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5.5250535723131419E-2</v>
      </c>
      <c r="E37" s="67">
        <v>5.4226763854703264E-2</v>
      </c>
      <c r="F37" s="67">
        <v>5.0621580297801637E-2</v>
      </c>
      <c r="G37" s="67">
        <v>4.2859848887294404E-2</v>
      </c>
      <c r="H37" s="67">
        <v>4.3608716855015717E-2</v>
      </c>
      <c r="I37" s="69">
        <v>3.5220564245902586E-2</v>
      </c>
      <c r="J37" s="67">
        <v>3.8169104963402076E-2</v>
      </c>
      <c r="K37" s="67">
        <v>3.5735209182120649E-2</v>
      </c>
      <c r="L37" s="67">
        <v>3.0676612847851996E-2</v>
      </c>
      <c r="M37" s="68">
        <v>1.9639365656935377E-2</v>
      </c>
      <c r="N37" s="67">
        <v>2.2434025572621592E-2</v>
      </c>
      <c r="O37" s="70">
        <v>2.339609995138596E-2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69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69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69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67">
        <v>0</v>
      </c>
      <c r="I41" s="69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1.3615072240467344E-3</v>
      </c>
      <c r="E42" s="67">
        <v>9.1964458623225085E-4</v>
      </c>
      <c r="F42" s="67">
        <v>5.4917632032334745E-4</v>
      </c>
      <c r="G42" s="67">
        <v>1.752566858063089E-3</v>
      </c>
      <c r="H42" s="67">
        <v>2.3897250824786581E-3</v>
      </c>
      <c r="I42" s="69">
        <v>2.5956358560524022E-2</v>
      </c>
      <c r="J42" s="67">
        <v>3.8042815119319319E-2</v>
      </c>
      <c r="K42" s="67">
        <v>3.9327029831613652E-2</v>
      </c>
      <c r="L42" s="67">
        <v>3.7730084967874195E-2</v>
      </c>
      <c r="M42" s="68">
        <v>2.1814214835023531E-2</v>
      </c>
      <c r="N42" s="67">
        <v>1.6805463326207252E-2</v>
      </c>
      <c r="O42" s="70">
        <v>2.1326170277562694E-2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69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9">
        <v>0</v>
      </c>
      <c r="J44" s="67">
        <v>0</v>
      </c>
      <c r="K44" s="67">
        <v>0</v>
      </c>
      <c r="L44" s="67">
        <v>0</v>
      </c>
      <c r="M44" s="68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9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7.0616232023714642E-2</v>
      </c>
      <c r="E46" s="67">
        <v>6.2662325472998742E-2</v>
      </c>
      <c r="F46" s="67">
        <v>0.11450098670965647</v>
      </c>
      <c r="G46" s="67">
        <v>6.2507308909050957E-2</v>
      </c>
      <c r="H46" s="67">
        <v>0.10097488658024835</v>
      </c>
      <c r="I46" s="69">
        <v>0.41934476051604708</v>
      </c>
      <c r="J46" s="67">
        <v>0.38969437955616559</v>
      </c>
      <c r="K46" s="67">
        <v>0.39006233967482667</v>
      </c>
      <c r="L46" s="67">
        <v>0.20380104364877324</v>
      </c>
      <c r="M46" s="68">
        <v>0.15296101473917448</v>
      </c>
      <c r="N46" s="67">
        <v>0.37186713942316907</v>
      </c>
      <c r="O46" s="70">
        <v>9.1869686220153429E-2</v>
      </c>
    </row>
    <row r="47" spans="2:15" ht="15.75" customHeight="1" x14ac:dyDescent="0.25">
      <c r="B47" s="65" t="s">
        <v>84</v>
      </c>
      <c r="C47" s="42" t="s">
        <v>85</v>
      </c>
      <c r="D47" s="66">
        <v>3.0411638963239915E-4</v>
      </c>
      <c r="E47" s="67">
        <v>5.0977751364000834E-4</v>
      </c>
      <c r="F47" s="67">
        <v>2.2549388231374193E-4</v>
      </c>
      <c r="G47" s="67">
        <v>2.4809389916486687E-4</v>
      </c>
      <c r="H47" s="67">
        <v>4.7315663061728075E-4</v>
      </c>
      <c r="I47" s="69">
        <v>3.5013861378928692E-4</v>
      </c>
      <c r="J47" s="67">
        <v>2.2046092940685496E-3</v>
      </c>
      <c r="K47" s="67">
        <v>3.2362870635796833E-4</v>
      </c>
      <c r="L47" s="67">
        <v>3.6687838118960961E-4</v>
      </c>
      <c r="M47" s="68">
        <v>2.0399883074276166E-4</v>
      </c>
      <c r="N47" s="67">
        <v>2.4914324681041771E-4</v>
      </c>
      <c r="O47" s="70">
        <v>2.5735828818509586E-4</v>
      </c>
    </row>
    <row r="48" spans="2:15" ht="15.75" customHeight="1" x14ac:dyDescent="0.25">
      <c r="B48" s="65" t="s">
        <v>86</v>
      </c>
      <c r="C48" s="42" t="s">
        <v>87</v>
      </c>
      <c r="D48" s="66">
        <v>9.4765443763603716E-3</v>
      </c>
      <c r="E48" s="67">
        <v>1.9248985472548233E-2</v>
      </c>
      <c r="F48" s="67">
        <v>1.160366710976622E-2</v>
      </c>
      <c r="G48" s="67">
        <v>9.7958826310627183E-3</v>
      </c>
      <c r="H48" s="67">
        <v>1.2544997523173892E-2</v>
      </c>
      <c r="I48" s="69">
        <v>1.6914740145806274E-2</v>
      </c>
      <c r="J48" s="67">
        <v>3.8400628238936065E-2</v>
      </c>
      <c r="K48" s="67">
        <v>8.6027642632740698E-3</v>
      </c>
      <c r="L48" s="67">
        <v>1.6050284394877316E-2</v>
      </c>
      <c r="M48" s="68">
        <v>1.2482883538090704E-2</v>
      </c>
      <c r="N48" s="67">
        <v>1.205999562831527E-2</v>
      </c>
      <c r="O48" s="70">
        <v>9.6595411572451342E-3</v>
      </c>
    </row>
    <row r="49" spans="2:15" ht="15.75" customHeight="1" x14ac:dyDescent="0.25">
      <c r="B49" s="65" t="s">
        <v>88</v>
      </c>
      <c r="C49" s="42" t="s">
        <v>89</v>
      </c>
      <c r="D49" s="66">
        <v>2.8421750298059911</v>
      </c>
      <c r="E49" s="67">
        <v>1.7713485736179073</v>
      </c>
      <c r="F49" s="67">
        <v>2.0918526418452288</v>
      </c>
      <c r="G49" s="67">
        <v>1.9144834597133915</v>
      </c>
      <c r="H49" s="67">
        <v>2.119448740817429</v>
      </c>
      <c r="I49" s="69">
        <v>1.6643248430799902</v>
      </c>
      <c r="J49" s="67">
        <v>1.4311985716166455</v>
      </c>
      <c r="K49" s="67">
        <v>1.7855024949303153</v>
      </c>
      <c r="L49" s="67">
        <v>1.8647803860033569</v>
      </c>
      <c r="M49" s="68">
        <v>1.6419069883518294</v>
      </c>
      <c r="N49" s="67">
        <v>2.1227105872650665</v>
      </c>
      <c r="O49" s="70">
        <v>3.0874630239551353</v>
      </c>
    </row>
    <row r="50" spans="2:15" ht="15.75" customHeight="1" x14ac:dyDescent="0.25">
      <c r="B50" s="65" t="s">
        <v>90</v>
      </c>
      <c r="C50" s="42" t="s">
        <v>91</v>
      </c>
      <c r="D50" s="66">
        <v>0.20412110477853038</v>
      </c>
      <c r="E50" s="67">
        <v>0.22157075257002637</v>
      </c>
      <c r="F50" s="67">
        <v>0.10441461652726189</v>
      </c>
      <c r="G50" s="67">
        <v>0.18447982794936485</v>
      </c>
      <c r="H50" s="67">
        <v>0.20395222735042012</v>
      </c>
      <c r="I50" s="69">
        <v>0.18989283670435084</v>
      </c>
      <c r="J50" s="67">
        <v>0.17820289033203487</v>
      </c>
      <c r="K50" s="67">
        <v>0.17123190982846501</v>
      </c>
      <c r="L50" s="67">
        <v>0.1625791951166671</v>
      </c>
      <c r="M50" s="68">
        <v>0.11648065739623539</v>
      </c>
      <c r="N50" s="67">
        <v>0.10962351307754736</v>
      </c>
      <c r="O50" s="70">
        <v>0.12095059483706432</v>
      </c>
    </row>
    <row r="51" spans="2:15" ht="15.75" customHeight="1" x14ac:dyDescent="0.25">
      <c r="B51" s="65" t="s">
        <v>92</v>
      </c>
      <c r="C51" s="42" t="s">
        <v>93</v>
      </c>
      <c r="D51" s="66">
        <v>0.23416926676782857</v>
      </c>
      <c r="E51" s="67">
        <v>0.23485784114403047</v>
      </c>
      <c r="F51" s="67">
        <v>0.20807661011440864</v>
      </c>
      <c r="G51" s="67">
        <v>0.21282033828321942</v>
      </c>
      <c r="H51" s="67">
        <v>0.23404588542414506</v>
      </c>
      <c r="I51" s="69">
        <v>0.38414226300611398</v>
      </c>
      <c r="J51" s="67">
        <v>0.27124553596616019</v>
      </c>
      <c r="K51" s="67">
        <v>0.24432432355575756</v>
      </c>
      <c r="L51" s="67">
        <v>0.67443081421258477</v>
      </c>
      <c r="M51" s="68">
        <v>0.54186744826493638</v>
      </c>
      <c r="N51" s="67">
        <v>0.42419672397356739</v>
      </c>
      <c r="O51" s="70">
        <v>0.5332215424516431</v>
      </c>
    </row>
    <row r="52" spans="2:15" ht="15.75" customHeight="1" x14ac:dyDescent="0.25">
      <c r="B52" s="65" t="s">
        <v>94</v>
      </c>
      <c r="C52" s="42" t="s">
        <v>95</v>
      </c>
      <c r="D52" s="66">
        <v>5.1833313094863991E-2</v>
      </c>
      <c r="E52" s="67">
        <v>5.2962722347046624E-2</v>
      </c>
      <c r="F52" s="67">
        <v>4.8346838439878019E-2</v>
      </c>
      <c r="G52" s="67">
        <v>4.4325199955693534E-2</v>
      </c>
      <c r="H52" s="67">
        <v>6.3934876537730029E-2</v>
      </c>
      <c r="I52" s="69">
        <v>8.464686616787262E-2</v>
      </c>
      <c r="J52" s="67">
        <v>8.9976034372076422E-2</v>
      </c>
      <c r="K52" s="67">
        <v>6.5632670305231997E-2</v>
      </c>
      <c r="L52" s="67">
        <v>0.1535685207679626</v>
      </c>
      <c r="M52" s="68">
        <v>8.5010313970093246E-2</v>
      </c>
      <c r="N52" s="67">
        <v>6.5017825581650465E-2</v>
      </c>
      <c r="O52" s="70">
        <v>0.10067288407032843</v>
      </c>
    </row>
    <row r="53" spans="2:15" ht="15.75" customHeight="1" x14ac:dyDescent="0.25">
      <c r="B53" s="65" t="s">
        <v>96</v>
      </c>
      <c r="C53" s="42" t="s">
        <v>97</v>
      </c>
      <c r="D53" s="66">
        <v>3.1760290080108382E-2</v>
      </c>
      <c r="E53" s="67">
        <v>3.0126200665067205E-2</v>
      </c>
      <c r="F53" s="67">
        <v>2.7132935154975481E-2</v>
      </c>
      <c r="G53" s="67">
        <v>1.9274840052294909E-2</v>
      </c>
      <c r="H53" s="67">
        <v>6.090560369889883E-2</v>
      </c>
      <c r="I53" s="69">
        <v>6.9546551888102201E-2</v>
      </c>
      <c r="J53" s="67">
        <v>5.2525933266414304E-2</v>
      </c>
      <c r="K53" s="67">
        <v>2.9787740969522705E-2</v>
      </c>
      <c r="L53" s="67">
        <v>8.5093715492956967E-2</v>
      </c>
      <c r="M53" s="68">
        <v>6.8463869065747252E-2</v>
      </c>
      <c r="N53" s="67">
        <v>6.3300931928932561E-2</v>
      </c>
      <c r="O53" s="70">
        <v>6.5921667889098298E-2</v>
      </c>
    </row>
    <row r="54" spans="2:15" ht="15.75" customHeight="1" x14ac:dyDescent="0.25">
      <c r="B54" s="65" t="s">
        <v>98</v>
      </c>
      <c r="C54" s="42" t="s">
        <v>99</v>
      </c>
      <c r="D54" s="66">
        <v>9.5378921915788908E-3</v>
      </c>
      <c r="E54" s="67">
        <v>8.3018646715571666E-3</v>
      </c>
      <c r="F54" s="67">
        <v>7.6656418357414387E-3</v>
      </c>
      <c r="G54" s="67">
        <v>5.6513514139878342E-3</v>
      </c>
      <c r="H54" s="67">
        <v>1.7348078115314424E-2</v>
      </c>
      <c r="I54" s="69">
        <v>2.3421023395361621E-2</v>
      </c>
      <c r="J54" s="67">
        <v>2.1016369208729058E-2</v>
      </c>
      <c r="K54" s="67">
        <v>1.3378316065472306E-2</v>
      </c>
      <c r="L54" s="67">
        <v>2.0502216594395418E-2</v>
      </c>
      <c r="M54" s="68">
        <v>2.2810413077928894E-2</v>
      </c>
      <c r="N54" s="67">
        <v>2.1056716123416242E-2</v>
      </c>
      <c r="O54" s="70">
        <v>1.9809833805953525E-2</v>
      </c>
    </row>
    <row r="55" spans="2:15" ht="15.75" customHeight="1" x14ac:dyDescent="0.25">
      <c r="B55" s="65" t="s">
        <v>100</v>
      </c>
      <c r="C55" s="42" t="s">
        <v>101</v>
      </c>
      <c r="D55" s="66">
        <v>0.28138678362917674</v>
      </c>
      <c r="E55" s="67">
        <v>0.22279198930319186</v>
      </c>
      <c r="F55" s="67">
        <v>0.18873790726883391</v>
      </c>
      <c r="G55" s="67">
        <v>0.15977266436667678</v>
      </c>
      <c r="H55" s="67">
        <v>0.21920831733743609</v>
      </c>
      <c r="I55" s="69">
        <v>0.22423866868410836</v>
      </c>
      <c r="J55" s="67">
        <v>0.20120074466694468</v>
      </c>
      <c r="K55" s="67">
        <v>0.14201579941917744</v>
      </c>
      <c r="L55" s="67">
        <v>0.27636569362574748</v>
      </c>
      <c r="M55" s="68">
        <v>0.23183629992640517</v>
      </c>
      <c r="N55" s="67">
        <v>0.1899092105757659</v>
      </c>
      <c r="O55" s="70">
        <v>0.21259720035947394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67">
        <v>0</v>
      </c>
      <c r="I56" s="69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0.19748829077966137</v>
      </c>
      <c r="E57" s="67">
        <v>0.16470146819526432</v>
      </c>
      <c r="F57" s="67">
        <v>0.13229036730155283</v>
      </c>
      <c r="G57" s="67">
        <v>0.5733186684175775</v>
      </c>
      <c r="H57" s="67">
        <v>0.50443362207655407</v>
      </c>
      <c r="I57" s="69">
        <v>0.60441842354892017</v>
      </c>
      <c r="J57" s="67">
        <v>0.68407894072253406</v>
      </c>
      <c r="K57" s="67">
        <v>1.6409109601401424</v>
      </c>
      <c r="L57" s="67">
        <v>0.47430121308374029</v>
      </c>
      <c r="M57" s="68">
        <v>0.3675070109144018</v>
      </c>
      <c r="N57" s="67">
        <v>0.28717896598052989</v>
      </c>
      <c r="O57" s="70">
        <v>0.30657263778707061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67">
        <v>0</v>
      </c>
      <c r="I58" s="69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0.75272661923891093</v>
      </c>
      <c r="E59" s="67">
        <v>0.73159106413168962</v>
      </c>
      <c r="F59" s="67">
        <v>0.74742368451218189</v>
      </c>
      <c r="G59" s="67">
        <v>1.1055139073733269</v>
      </c>
      <c r="H59" s="67">
        <v>0.98481135534259145</v>
      </c>
      <c r="I59" s="69">
        <v>0.90371911488585588</v>
      </c>
      <c r="J59" s="67">
        <v>0.88549566011330627</v>
      </c>
      <c r="K59" s="67">
        <v>0.67598795009207269</v>
      </c>
      <c r="L59" s="67">
        <v>0.72651654737051374</v>
      </c>
      <c r="M59" s="68">
        <v>0.65513979968973191</v>
      </c>
      <c r="N59" s="67">
        <v>0.80723682718328282</v>
      </c>
      <c r="O59" s="70">
        <v>0.87251598787322293</v>
      </c>
    </row>
    <row r="60" spans="2:15" ht="15.75" customHeight="1" x14ac:dyDescent="0.25">
      <c r="B60" s="65" t="s">
        <v>110</v>
      </c>
      <c r="C60" s="42" t="s">
        <v>111</v>
      </c>
      <c r="D60" s="66">
        <v>9.8711911162202792E-2</v>
      </c>
      <c r="E60" s="67">
        <v>0.10061025750463132</v>
      </c>
      <c r="F60" s="67">
        <v>0.42412331056810093</v>
      </c>
      <c r="G60" s="67">
        <v>0.13397626932621259</v>
      </c>
      <c r="H60" s="67">
        <v>0.18117421960650071</v>
      </c>
      <c r="I60" s="69">
        <v>0.16563042375280784</v>
      </c>
      <c r="J60" s="67">
        <v>0.32302935534001431</v>
      </c>
      <c r="K60" s="67">
        <v>0.32662922128080157</v>
      </c>
      <c r="L60" s="67">
        <v>0.42261187286421659</v>
      </c>
      <c r="M60" s="68">
        <v>0.36851003235183061</v>
      </c>
      <c r="N60" s="67">
        <v>0.35059964481945477</v>
      </c>
      <c r="O60" s="70">
        <v>0.34287540960659052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69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5.880491870823807</v>
      </c>
      <c r="E62" s="67">
        <v>6.1599403115703675</v>
      </c>
      <c r="F62" s="67">
        <v>0.37911860874532644</v>
      </c>
      <c r="G62" s="67">
        <v>0.49206379077468287</v>
      </c>
      <c r="H62" s="67">
        <v>0.43619341588249538</v>
      </c>
      <c r="I62" s="69">
        <v>0.73511428360815279</v>
      </c>
      <c r="J62" s="67">
        <v>1.0341487477768527</v>
      </c>
      <c r="K62" s="67">
        <v>7.3278754557762102</v>
      </c>
      <c r="L62" s="67">
        <v>7.433311576876549</v>
      </c>
      <c r="M62" s="68">
        <v>5.6962720755675393</v>
      </c>
      <c r="N62" s="67">
        <v>4.7811059359036134</v>
      </c>
      <c r="O62" s="70">
        <v>2.6501256806730722</v>
      </c>
    </row>
    <row r="63" spans="2:15" ht="15.75" customHeight="1" x14ac:dyDescent="0.25">
      <c r="B63" s="65" t="s">
        <v>116</v>
      </c>
      <c r="C63" s="42" t="s">
        <v>117</v>
      </c>
      <c r="D63" s="66">
        <v>0.10292510358031928</v>
      </c>
      <c r="E63" s="67">
        <v>0.12502991305501154</v>
      </c>
      <c r="F63" s="67">
        <v>0.11693650331698216</v>
      </c>
      <c r="G63" s="67">
        <v>0.13290167842479389</v>
      </c>
      <c r="H63" s="67">
        <v>0.20381906998587487</v>
      </c>
      <c r="I63" s="69">
        <v>0.20378744427062689</v>
      </c>
      <c r="J63" s="67">
        <v>0.3522859232694921</v>
      </c>
      <c r="K63" s="67">
        <v>0.25342418579544629</v>
      </c>
      <c r="L63" s="67">
        <v>0.12339932897722587</v>
      </c>
      <c r="M63" s="68">
        <v>9.6901871168869044E-2</v>
      </c>
      <c r="N63" s="67">
        <v>0.10140292659316322</v>
      </c>
      <c r="O63" s="70">
        <v>7.4107445973576339E-2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67">
        <v>0</v>
      </c>
      <c r="I64" s="69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0.21674837462405472</v>
      </c>
      <c r="E65" s="67">
        <v>0.25705800194805284</v>
      </c>
      <c r="F65" s="67">
        <v>0.22830834360744712</v>
      </c>
      <c r="G65" s="67">
        <v>0.23834600217884916</v>
      </c>
      <c r="H65" s="67">
        <v>0.32831311563502402</v>
      </c>
      <c r="I65" s="69">
        <v>0.32313631108517604</v>
      </c>
      <c r="J65" s="67">
        <v>0.46791413201315996</v>
      </c>
      <c r="K65" s="67">
        <v>0.34034833756402377</v>
      </c>
      <c r="L65" s="67">
        <v>0.45213525207891359</v>
      </c>
      <c r="M65" s="68">
        <v>0.43804040594980609</v>
      </c>
      <c r="N65" s="67">
        <v>0.4296949213538761</v>
      </c>
      <c r="O65" s="70">
        <v>0.42298810056312575</v>
      </c>
    </row>
    <row r="66" spans="2:15" ht="15.75" customHeight="1" x14ac:dyDescent="0.25">
      <c r="B66" s="65" t="s">
        <v>122</v>
      </c>
      <c r="C66" s="42" t="s">
        <v>123</v>
      </c>
      <c r="D66" s="66">
        <v>3.1455521349027779E-2</v>
      </c>
      <c r="E66" s="67">
        <v>3.9469621506941166E-2</v>
      </c>
      <c r="F66" s="67">
        <v>3.5948226236623443E-2</v>
      </c>
      <c r="G66" s="67">
        <v>3.8553273332106341E-2</v>
      </c>
      <c r="H66" s="67">
        <v>5.0270708162383111E-2</v>
      </c>
      <c r="I66" s="69">
        <v>5.7783304482408364E-2</v>
      </c>
      <c r="J66" s="67">
        <v>5.0530799577582927E-2</v>
      </c>
      <c r="K66" s="67">
        <v>3.8131598933263018E-2</v>
      </c>
      <c r="L66" s="67">
        <v>0.11814488245814239</v>
      </c>
      <c r="M66" s="68">
        <v>0.12991152685098181</v>
      </c>
      <c r="N66" s="67">
        <v>0.10461923381067705</v>
      </c>
      <c r="O66" s="70">
        <v>0.1141564157354755</v>
      </c>
    </row>
    <row r="67" spans="2:15" ht="15.75" customHeight="1" x14ac:dyDescent="0.25">
      <c r="B67" s="65" t="s">
        <v>124</v>
      </c>
      <c r="C67" s="42" t="s">
        <v>125</v>
      </c>
      <c r="D67" s="66">
        <v>0.29047674480703067</v>
      </c>
      <c r="E67" s="67">
        <v>0.25995922529947441</v>
      </c>
      <c r="F67" s="67">
        <v>0.27179236197760603</v>
      </c>
      <c r="G67" s="67">
        <v>1.0781966639288911</v>
      </c>
      <c r="H67" s="67">
        <v>0.33529664684149774</v>
      </c>
      <c r="I67" s="69">
        <v>0.23035677104520005</v>
      </c>
      <c r="J67" s="67">
        <v>0.19972953611119088</v>
      </c>
      <c r="K67" s="67">
        <v>0.23820277709127152</v>
      </c>
      <c r="L67" s="67">
        <v>0.17088725809559605</v>
      </c>
      <c r="M67" s="68">
        <v>0.20935019467746588</v>
      </c>
      <c r="N67" s="67">
        <v>0.14865353746631127</v>
      </c>
      <c r="O67" s="70">
        <v>0.16661749260496678</v>
      </c>
    </row>
    <row r="68" spans="2:15" ht="15.75" customHeight="1" x14ac:dyDescent="0.25">
      <c r="B68" s="65" t="s">
        <v>126</v>
      </c>
      <c r="C68" s="42" t="s">
        <v>127</v>
      </c>
      <c r="D68" s="66">
        <v>0.99715993430736727</v>
      </c>
      <c r="E68" s="67">
        <v>1.1234483802653759</v>
      </c>
      <c r="F68" s="67">
        <v>1.1422280126020647</v>
      </c>
      <c r="G68" s="67">
        <v>2.3519963218943922</v>
      </c>
      <c r="H68" s="67">
        <v>2.2935189977700206</v>
      </c>
      <c r="I68" s="69">
        <v>1.8943085280977177</v>
      </c>
      <c r="J68" s="67">
        <v>2.2094859824538391</v>
      </c>
      <c r="K68" s="67">
        <v>1.9381633632088477</v>
      </c>
      <c r="L68" s="67">
        <v>2.2796938857312692</v>
      </c>
      <c r="M68" s="68">
        <v>1.9943269486728532</v>
      </c>
      <c r="N68" s="67">
        <v>1.7279297750590223</v>
      </c>
      <c r="O68" s="70">
        <v>1.9175063306741842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69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0.16511755020987984</v>
      </c>
      <c r="E70" s="67">
        <v>9.8847810619395779E-2</v>
      </c>
      <c r="F70" s="67">
        <v>0.38504217557825776</v>
      </c>
      <c r="G70" s="67">
        <v>0.20988331185451628</v>
      </c>
      <c r="H70" s="67">
        <v>0.49074684584525813</v>
      </c>
      <c r="I70" s="69">
        <v>9.4465977353285158E-2</v>
      </c>
      <c r="J70" s="67">
        <v>1.2110980297241536</v>
      </c>
      <c r="K70" s="67">
        <v>5.7167886444599558</v>
      </c>
      <c r="L70" s="67">
        <v>1.4673737957776054</v>
      </c>
      <c r="M70" s="68">
        <v>1.0487415146520798</v>
      </c>
      <c r="N70" s="67">
        <v>0.45273805535390454</v>
      </c>
      <c r="O70" s="70">
        <v>0.65276364885487581</v>
      </c>
    </row>
    <row r="71" spans="2:15" ht="15.75" customHeight="1" x14ac:dyDescent="0.25">
      <c r="B71" s="65" t="s">
        <v>132</v>
      </c>
      <c r="C71" s="42" t="s">
        <v>133</v>
      </c>
      <c r="D71" s="66">
        <v>0.1748599179856713</v>
      </c>
      <c r="E71" s="67">
        <v>1.7844156269139399E-4</v>
      </c>
      <c r="F71" s="67">
        <v>2.6355714803166562E-5</v>
      </c>
      <c r="G71" s="67">
        <v>2.4329637485735397E-5</v>
      </c>
      <c r="H71" s="67">
        <v>7.1077413792622248E-4</v>
      </c>
      <c r="I71" s="69">
        <v>6.6899578603275129E-4</v>
      </c>
      <c r="J71" s="67">
        <v>1.1866578858826715E-2</v>
      </c>
      <c r="K71" s="67">
        <v>2.638393738583507E-3</v>
      </c>
      <c r="L71" s="67">
        <v>7.7240769090814237E-3</v>
      </c>
      <c r="M71" s="68">
        <v>9.7029057266110677E-3</v>
      </c>
      <c r="N71" s="67">
        <v>7.9647822797693849E-3</v>
      </c>
      <c r="O71" s="70">
        <v>6.1880494414205851E-3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69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67">
        <v>0</v>
      </c>
      <c r="I73" s="69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67">
        <v>0</v>
      </c>
      <c r="I74" s="69">
        <v>0</v>
      </c>
      <c r="J74" s="67">
        <v>0</v>
      </c>
      <c r="K74" s="67">
        <v>0</v>
      </c>
      <c r="L74" s="67">
        <v>0</v>
      </c>
      <c r="M74" s="68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4.8124031035765291E-3</v>
      </c>
      <c r="E75" s="67">
        <v>4.8141487892486977E-2</v>
      </c>
      <c r="F75" s="67">
        <v>3.6903004397571368E-2</v>
      </c>
      <c r="G75" s="67">
        <v>1.593103079458091E-2</v>
      </c>
      <c r="H75" s="67">
        <v>1.6923235172632018E-2</v>
      </c>
      <c r="I75" s="69">
        <v>1.6328080834640664E-2</v>
      </c>
      <c r="J75" s="67">
        <v>2.1302265976730923E-2</v>
      </c>
      <c r="K75" s="67">
        <v>2.4709438688527572E-2</v>
      </c>
      <c r="L75" s="67">
        <v>3.8602471968073399E-2</v>
      </c>
      <c r="M75" s="68">
        <v>7.146980801086722E-2</v>
      </c>
      <c r="N75" s="67">
        <v>2.4943931642173858E-2</v>
      </c>
      <c r="O75" s="70">
        <v>2.1289493472554159E-2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72">
        <v>0</v>
      </c>
      <c r="I76" s="74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79"/>
      <c r="I77" s="81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87.279460675740083</v>
      </c>
      <c r="E78" s="86">
        <v>88.197969709349223</v>
      </c>
      <c r="F78" s="86">
        <v>93.063176687246127</v>
      </c>
      <c r="G78" s="86">
        <v>90.69993680301144</v>
      </c>
      <c r="H78" s="86">
        <v>90.889620690235688</v>
      </c>
      <c r="I78" s="88">
        <v>91.564100688645837</v>
      </c>
      <c r="J78" s="86">
        <v>89.415421993291034</v>
      </c>
      <c r="K78" s="86">
        <v>76.793613971518951</v>
      </c>
      <c r="L78" s="86">
        <v>81.407225013808556</v>
      </c>
      <c r="M78" s="87">
        <v>85.013897285360613</v>
      </c>
      <c r="N78" s="86">
        <v>86.512409456700851</v>
      </c>
      <c r="O78" s="89">
        <v>87.310105462164969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93" t="s">
        <v>146</v>
      </c>
      <c r="I79" s="95" t="s">
        <v>146</v>
      </c>
      <c r="J79" s="93" t="s">
        <v>146</v>
      </c>
      <c r="K79" s="93" t="s">
        <v>146</v>
      </c>
      <c r="L79" s="93" t="s">
        <v>146</v>
      </c>
      <c r="M79" s="94" t="s">
        <v>146</v>
      </c>
      <c r="N79" s="93" t="s">
        <v>146</v>
      </c>
      <c r="O79" s="96" t="s">
        <v>146</v>
      </c>
    </row>
    <row r="80" spans="2:15" s="198" customFormat="1" x14ac:dyDescent="0.25">
      <c r="B80" s="198" t="s">
        <v>147</v>
      </c>
    </row>
    <row r="81" spans="2:10" x14ac:dyDescent="0.25">
      <c r="B81" s="97"/>
      <c r="G81" s="18"/>
      <c r="H81" s="18"/>
      <c r="J81" s="18"/>
    </row>
    <row r="82" spans="2:10" hidden="1" x14ac:dyDescent="0.25">
      <c r="G82" s="18"/>
      <c r="H82" s="18"/>
      <c r="J82" s="18"/>
    </row>
    <row r="83" spans="2:10" hidden="1" x14ac:dyDescent="0.25">
      <c r="G83" s="18"/>
      <c r="H83" s="18"/>
      <c r="J83" s="18"/>
    </row>
    <row r="84" spans="2:10" hidden="1" x14ac:dyDescent="0.25">
      <c r="G84" s="18"/>
      <c r="H84" s="18"/>
    </row>
  </sheetData>
  <sheetProtection algorithmName="SHA-512" hashValue="+wIjuKCbKtvNah3Ud83RCUu18VzuisneLg0wCX72OZ+pXlCZFEnX+wjIoJ/iPWO0ZeXJYzQE0tmiAQXUDNaNcA==" saltValue="A/xDyzb95SBeti/m1ZrLXQ==" spinCount="100000" sheet="1" objects="1" scenarios="1"/>
  <conditionalFormatting sqref="D9:K79">
    <cfRule type="cellIs" dxfId="15" priority="5" stopIfTrue="1" operator="equal">
      <formula>0</formula>
    </cfRule>
  </conditionalFormatting>
  <conditionalFormatting sqref="M9:M79">
    <cfRule type="cellIs" dxfId="14" priority="4" stopIfTrue="1" operator="equal">
      <formula>0</formula>
    </cfRule>
  </conditionalFormatting>
  <conditionalFormatting sqref="L9:L79">
    <cfRule type="cellIs" dxfId="13" priority="3" stopIfTrue="1" operator="equal">
      <formula>0</formula>
    </cfRule>
  </conditionalFormatting>
  <conditionalFormatting sqref="N9:N79">
    <cfRule type="cellIs" dxfId="12" priority="2" stopIfTrue="1" operator="equal">
      <formula>0</formula>
    </cfRule>
  </conditionalFormatting>
  <conditionalFormatting sqref="O9:O79">
    <cfRule type="cellIs" dxfId="11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P84"/>
  <sheetViews>
    <sheetView showGridLines="0" zoomScaleSheetLayoutView="5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220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221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159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15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3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0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35.720006058856136</v>
      </c>
      <c r="E11" s="50">
        <v>31.446026711921217</v>
      </c>
      <c r="F11" s="50">
        <v>29.457778655022015</v>
      </c>
      <c r="G11" s="50">
        <v>33.101196601901897</v>
      </c>
      <c r="H11" s="114">
        <v>32.495586439571149</v>
      </c>
      <c r="I11" s="50">
        <v>32.682110911869394</v>
      </c>
      <c r="J11" s="50">
        <v>33.847106415294768</v>
      </c>
      <c r="K11" s="50">
        <v>35.48922431466535</v>
      </c>
      <c r="L11" s="50">
        <v>37.967121111821292</v>
      </c>
      <c r="M11" s="51">
        <v>39.124041774673358</v>
      </c>
      <c r="N11" s="50">
        <v>40.60515174534757</v>
      </c>
      <c r="O11" s="53">
        <v>40.673967508142553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5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</v>
      </c>
      <c r="I13" s="61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7">
        <v>0</v>
      </c>
      <c r="H14" s="11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7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7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7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0</v>
      </c>
      <c r="H19" s="11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7">
        <v>0</v>
      </c>
      <c r="H20" s="11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7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7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7">
        <v>0</v>
      </c>
      <c r="H25" s="117">
        <v>0</v>
      </c>
      <c r="I25" s="67">
        <v>0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8.2051798208783349E-6</v>
      </c>
      <c r="E26" s="67">
        <v>0</v>
      </c>
      <c r="F26" s="67">
        <v>0</v>
      </c>
      <c r="G26" s="67">
        <v>0</v>
      </c>
      <c r="H26" s="117">
        <v>0</v>
      </c>
      <c r="I26" s="67">
        <v>0</v>
      </c>
      <c r="J26" s="67">
        <v>0</v>
      </c>
      <c r="K26" s="67">
        <v>0</v>
      </c>
      <c r="L26" s="67">
        <v>0</v>
      </c>
      <c r="M26" s="68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7">
        <v>0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7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7">
        <v>0</v>
      </c>
      <c r="H29" s="117">
        <v>0</v>
      </c>
      <c r="I29" s="67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9.2992037969954477E-3</v>
      </c>
      <c r="E30" s="67">
        <v>4.4678245237302705E-3</v>
      </c>
      <c r="F30" s="67">
        <v>5.8012247270467403E-3</v>
      </c>
      <c r="G30" s="67">
        <v>6.2473240760457724E-3</v>
      </c>
      <c r="H30" s="117">
        <v>9.3314455663535186E-3</v>
      </c>
      <c r="I30" s="67">
        <v>3.7696723807135401E-3</v>
      </c>
      <c r="J30" s="67">
        <v>2.6137669695061486E-2</v>
      </c>
      <c r="K30" s="67">
        <v>3.312919655552621E-3</v>
      </c>
      <c r="L30" s="67">
        <v>2.501168520075384E-3</v>
      </c>
      <c r="M30" s="68">
        <v>1.6729422225523203E-3</v>
      </c>
      <c r="N30" s="67">
        <v>1.738664628705248E-3</v>
      </c>
      <c r="O30" s="70">
        <v>8.895646806693782E-4</v>
      </c>
    </row>
    <row r="31" spans="2:15" ht="15.75" customHeight="1" x14ac:dyDescent="0.25">
      <c r="B31" s="65" t="s">
        <v>52</v>
      </c>
      <c r="C31" s="42" t="s">
        <v>53</v>
      </c>
      <c r="D31" s="66">
        <v>5.8908983329382923E-4</v>
      </c>
      <c r="E31" s="67">
        <v>3.5503462848678521E-5</v>
      </c>
      <c r="F31" s="67">
        <v>8.3906480904299976E-5</v>
      </c>
      <c r="G31" s="67">
        <v>2.526633260223867E-5</v>
      </c>
      <c r="H31" s="117">
        <v>2.4392384348609599E-5</v>
      </c>
      <c r="I31" s="67">
        <v>4.967919726973803E-5</v>
      </c>
      <c r="J31" s="67">
        <v>9.4412688972974723E-4</v>
      </c>
      <c r="K31" s="67">
        <v>1.0617128013913335E-4</v>
      </c>
      <c r="L31" s="67">
        <v>1.1960338187412446E-4</v>
      </c>
      <c r="M31" s="68">
        <v>1.9022458822243855E-4</v>
      </c>
      <c r="N31" s="67">
        <v>7.8550599559441074E-5</v>
      </c>
      <c r="O31" s="70">
        <v>9.6438597092970432E-5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7">
        <v>0</v>
      </c>
      <c r="H32" s="117">
        <v>0</v>
      </c>
      <c r="I32" s="67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7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7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6.3116767852910267E-4</v>
      </c>
      <c r="E37" s="67">
        <v>5.3331796749908557E-4</v>
      </c>
      <c r="F37" s="67">
        <v>6.4942101215265948E-4</v>
      </c>
      <c r="G37" s="67">
        <v>1.239671082349011E-4</v>
      </c>
      <c r="H37" s="117">
        <v>3.3745799069484663E-4</v>
      </c>
      <c r="I37" s="67">
        <v>1.1037832903445079E-3</v>
      </c>
      <c r="J37" s="67">
        <v>3.3908183475927253E-4</v>
      </c>
      <c r="K37" s="67">
        <v>2.3148675349983903E-4</v>
      </c>
      <c r="L37" s="67">
        <v>2.184466283162496E-3</v>
      </c>
      <c r="M37" s="68">
        <v>2.5960983684185589E-3</v>
      </c>
      <c r="N37" s="67">
        <v>2.4528943255128738E-3</v>
      </c>
      <c r="O37" s="70">
        <v>2.6279518143670117E-3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7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</v>
      </c>
      <c r="I39" s="67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7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7">
        <v>0</v>
      </c>
      <c r="J41" s="67">
        <v>0</v>
      </c>
      <c r="K41" s="67">
        <v>0</v>
      </c>
      <c r="L41" s="67">
        <v>0</v>
      </c>
      <c r="M41" s="68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</v>
      </c>
      <c r="H42" s="117">
        <v>0</v>
      </c>
      <c r="I42" s="67">
        <v>0</v>
      </c>
      <c r="J42" s="67">
        <v>0</v>
      </c>
      <c r="K42" s="67">
        <v>0</v>
      </c>
      <c r="L42" s="67">
        <v>0</v>
      </c>
      <c r="M42" s="68">
        <v>0</v>
      </c>
      <c r="N42" s="67">
        <v>0</v>
      </c>
      <c r="O42" s="70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7">
        <v>0</v>
      </c>
      <c r="J43" s="67">
        <v>0</v>
      </c>
      <c r="K43" s="67">
        <v>0</v>
      </c>
      <c r="L43" s="67">
        <v>0</v>
      </c>
      <c r="M43" s="68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0</v>
      </c>
      <c r="H44" s="117">
        <v>0</v>
      </c>
      <c r="I44" s="67">
        <v>0</v>
      </c>
      <c r="J44" s="67">
        <v>0</v>
      </c>
      <c r="K44" s="67">
        <v>0</v>
      </c>
      <c r="L44" s="67">
        <v>0</v>
      </c>
      <c r="M44" s="68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7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0.23399489735335602</v>
      </c>
      <c r="E46" s="67">
        <v>0.16880860192129382</v>
      </c>
      <c r="F46" s="67">
        <v>0.1471154177961638</v>
      </c>
      <c r="G46" s="67">
        <v>0.15887772682758042</v>
      </c>
      <c r="H46" s="117">
        <v>0.17102093588723205</v>
      </c>
      <c r="I46" s="67">
        <v>0.15437454845855508</v>
      </c>
      <c r="J46" s="67">
        <v>0.1962051650127645</v>
      </c>
      <c r="K46" s="67">
        <v>0.1872792171879604</v>
      </c>
      <c r="L46" s="67">
        <v>0.18805007521132586</v>
      </c>
      <c r="M46" s="68">
        <v>0.19850650570209338</v>
      </c>
      <c r="N46" s="67">
        <v>0.19713283508696874</v>
      </c>
      <c r="O46" s="70">
        <v>0.16671304803777662</v>
      </c>
    </row>
    <row r="47" spans="2:15" ht="15.75" customHeight="1" x14ac:dyDescent="0.25">
      <c r="B47" s="65" t="s">
        <v>84</v>
      </c>
      <c r="C47" s="42" t="s">
        <v>85</v>
      </c>
      <c r="D47" s="66">
        <v>1.6410359641756669E-3</v>
      </c>
      <c r="E47" s="67">
        <v>4.9797314800840411E-4</v>
      </c>
      <c r="F47" s="67">
        <v>2.898104339172842E-4</v>
      </c>
      <c r="G47" s="67">
        <v>1.2834017833169801E-3</v>
      </c>
      <c r="H47" s="117">
        <v>1.0725493277400737E-3</v>
      </c>
      <c r="I47" s="67">
        <v>6.4668003456073509E-4</v>
      </c>
      <c r="J47" s="67">
        <v>6.5351616444238769E-4</v>
      </c>
      <c r="K47" s="67">
        <v>5.6116097799076899E-4</v>
      </c>
      <c r="L47" s="67">
        <v>4.1682377615361287E-4</v>
      </c>
      <c r="M47" s="68">
        <v>4.8652891618205173E-4</v>
      </c>
      <c r="N47" s="67">
        <v>4.2057650348217054E-4</v>
      </c>
      <c r="O47" s="70">
        <v>3.9259499304809727E-4</v>
      </c>
    </row>
    <row r="48" spans="2:15" ht="15.75" customHeight="1" x14ac:dyDescent="0.25">
      <c r="B48" s="65" t="s">
        <v>86</v>
      </c>
      <c r="C48" s="42" t="s">
        <v>87</v>
      </c>
      <c r="D48" s="66">
        <v>1.3591144010993345E-2</v>
      </c>
      <c r="E48" s="67">
        <v>9.3497190426145606E-3</v>
      </c>
      <c r="F48" s="67">
        <v>9.2255419549451267E-3</v>
      </c>
      <c r="G48" s="67">
        <v>1.2378831573053245E-2</v>
      </c>
      <c r="H48" s="117">
        <v>1.493795251705873E-2</v>
      </c>
      <c r="I48" s="67">
        <v>1.2796534611450293E-2</v>
      </c>
      <c r="J48" s="67">
        <v>4.5213224200007902E-2</v>
      </c>
      <c r="K48" s="67">
        <v>1.4867707239844033E-2</v>
      </c>
      <c r="L48" s="67">
        <v>1.2102893810884547E-2</v>
      </c>
      <c r="M48" s="68">
        <v>1.0817720513548554E-2</v>
      </c>
      <c r="N48" s="67">
        <v>8.0949825660044366E-3</v>
      </c>
      <c r="O48" s="70">
        <v>7.3627692377360564E-3</v>
      </c>
    </row>
    <row r="49" spans="2:15" ht="15.75" customHeight="1" x14ac:dyDescent="0.25">
      <c r="B49" s="65" t="s">
        <v>88</v>
      </c>
      <c r="C49" s="42" t="s">
        <v>89</v>
      </c>
      <c r="D49" s="66">
        <v>2.9655081129023912</v>
      </c>
      <c r="E49" s="67">
        <v>4.0242471280855723</v>
      </c>
      <c r="F49" s="67">
        <v>0.8252341506181492</v>
      </c>
      <c r="G49" s="67">
        <v>0.8388664116093637</v>
      </c>
      <c r="H49" s="117">
        <v>1.1424373304160229</v>
      </c>
      <c r="I49" s="67">
        <v>0.90325772157136208</v>
      </c>
      <c r="J49" s="67">
        <v>1.299478911831176</v>
      </c>
      <c r="K49" s="67">
        <v>0.9626567402686137</v>
      </c>
      <c r="L49" s="67">
        <v>0.79521948168733025</v>
      </c>
      <c r="M49" s="68">
        <v>0.84157576229403741</v>
      </c>
      <c r="N49" s="67">
        <v>0.86130840671444364</v>
      </c>
      <c r="O49" s="70">
        <v>0.72464303022170418</v>
      </c>
    </row>
    <row r="50" spans="2:15" ht="15.75" customHeight="1" x14ac:dyDescent="0.25">
      <c r="B50" s="65" t="s">
        <v>90</v>
      </c>
      <c r="C50" s="42" t="s">
        <v>91</v>
      </c>
      <c r="D50" s="66">
        <v>1.1466345371824522</v>
      </c>
      <c r="E50" s="67">
        <v>1.3054070891853711</v>
      </c>
      <c r="F50" s="67">
        <v>0.95424055378136863</v>
      </c>
      <c r="G50" s="67">
        <v>1.0211537651553053</v>
      </c>
      <c r="H50" s="117">
        <v>1.2915701233006254</v>
      </c>
      <c r="I50" s="67">
        <v>1.1267596773122905</v>
      </c>
      <c r="J50" s="67">
        <v>1.7459897224086938</v>
      </c>
      <c r="K50" s="67">
        <v>1.5643710274649343</v>
      </c>
      <c r="L50" s="67">
        <v>1.1139656979125996</v>
      </c>
      <c r="M50" s="68">
        <v>1.1431768684642432</v>
      </c>
      <c r="N50" s="67">
        <v>1.1087729604934269</v>
      </c>
      <c r="O50" s="70">
        <v>1.1316753496431784</v>
      </c>
    </row>
    <row r="51" spans="2:15" ht="15.75" customHeight="1" x14ac:dyDescent="0.25">
      <c r="B51" s="65" t="s">
        <v>92</v>
      </c>
      <c r="C51" s="42" t="s">
        <v>93</v>
      </c>
      <c r="D51" s="66">
        <v>5.1468745493384116</v>
      </c>
      <c r="E51" s="67">
        <v>5.0939384869735305</v>
      </c>
      <c r="F51" s="67">
        <v>4.7671524074251614</v>
      </c>
      <c r="G51" s="67">
        <v>4.4196005661527353</v>
      </c>
      <c r="H51" s="117">
        <v>4.1942533686653531</v>
      </c>
      <c r="I51" s="67">
        <v>4.0893934711957094</v>
      </c>
      <c r="J51" s="67">
        <v>7.1119941859771831</v>
      </c>
      <c r="K51" s="67">
        <v>6.1248823731962183</v>
      </c>
      <c r="L51" s="67">
        <v>6.0491235751038577</v>
      </c>
      <c r="M51" s="68">
        <v>6.5351645575690744</v>
      </c>
      <c r="N51" s="67">
        <v>7.1290074191885804</v>
      </c>
      <c r="O51" s="70">
        <v>6.8798974224346017</v>
      </c>
    </row>
    <row r="52" spans="2:15" ht="15.75" customHeight="1" x14ac:dyDescent="0.25">
      <c r="B52" s="65" t="s">
        <v>94</v>
      </c>
      <c r="C52" s="42" t="s">
        <v>95</v>
      </c>
      <c r="D52" s="66">
        <v>0.24030657413864706</v>
      </c>
      <c r="E52" s="67">
        <v>0.23132212938345845</v>
      </c>
      <c r="F52" s="67">
        <v>0.5331407382051413</v>
      </c>
      <c r="G52" s="67">
        <v>0.23862996725521995</v>
      </c>
      <c r="H52" s="117">
        <v>0.23481203126238412</v>
      </c>
      <c r="I52" s="67">
        <v>0.24315180895484839</v>
      </c>
      <c r="J52" s="67">
        <v>0.28240024592825413</v>
      </c>
      <c r="K52" s="67">
        <v>0.26921314623962284</v>
      </c>
      <c r="L52" s="67">
        <v>0.30741416634695035</v>
      </c>
      <c r="M52" s="68">
        <v>0.28894142154058694</v>
      </c>
      <c r="N52" s="67">
        <v>0.28063628954642561</v>
      </c>
      <c r="O52" s="70">
        <v>0.24418122216098168</v>
      </c>
    </row>
    <row r="53" spans="2:15" ht="15.75" customHeight="1" x14ac:dyDescent="0.25">
      <c r="B53" s="65" t="s">
        <v>96</v>
      </c>
      <c r="C53" s="42" t="s">
        <v>97</v>
      </c>
      <c r="D53" s="66">
        <v>3.0296048569396928E-2</v>
      </c>
      <c r="E53" s="67">
        <v>4.4080386675868076E-2</v>
      </c>
      <c r="F53" s="67">
        <v>2.6991075868083966E-2</v>
      </c>
      <c r="G53" s="67">
        <v>3.5690200679763279E-2</v>
      </c>
      <c r="H53" s="117">
        <v>5.0199120108853655E-2</v>
      </c>
      <c r="I53" s="67">
        <v>4.3606055052213856E-2</v>
      </c>
      <c r="J53" s="67">
        <v>9.3862480186782393E-2</v>
      </c>
      <c r="K53" s="67">
        <v>2.5657406936342275E-2</v>
      </c>
      <c r="L53" s="67">
        <v>2.4149449459968199E-2</v>
      </c>
      <c r="M53" s="68">
        <v>2.1362092654314362E-2</v>
      </c>
      <c r="N53" s="67">
        <v>2.1938916839445995E-2</v>
      </c>
      <c r="O53" s="70">
        <v>2.1189539307783455E-2</v>
      </c>
    </row>
    <row r="54" spans="2:15" ht="15.75" customHeight="1" x14ac:dyDescent="0.25">
      <c r="B54" s="65" t="s">
        <v>98</v>
      </c>
      <c r="C54" s="42" t="s">
        <v>99</v>
      </c>
      <c r="D54" s="66">
        <v>8.9625810351132585E-3</v>
      </c>
      <c r="E54" s="67">
        <v>5.7211281424064753E-3</v>
      </c>
      <c r="F54" s="67">
        <v>1.1253161020263629E-2</v>
      </c>
      <c r="G54" s="67">
        <v>1.846291662961037E-2</v>
      </c>
      <c r="H54" s="117">
        <v>2.9578025028545864E-2</v>
      </c>
      <c r="I54" s="67">
        <v>1.6882447945340308E-2</v>
      </c>
      <c r="J54" s="67">
        <v>6.1793262031831761E-2</v>
      </c>
      <c r="K54" s="67">
        <v>1.2216503139877535E-2</v>
      </c>
      <c r="L54" s="67">
        <v>1.4742497261927308E-2</v>
      </c>
      <c r="M54" s="68">
        <v>1.3517843573738489E-2</v>
      </c>
      <c r="N54" s="67">
        <v>1.2530168363682093E-2</v>
      </c>
      <c r="O54" s="70">
        <v>1.0285278036405063E-2</v>
      </c>
    </row>
    <row r="55" spans="2:15" ht="15.75" customHeight="1" x14ac:dyDescent="0.25">
      <c r="B55" s="65" t="s">
        <v>100</v>
      </c>
      <c r="C55" s="42" t="s">
        <v>212</v>
      </c>
      <c r="D55" s="66">
        <v>5.8495256282334704</v>
      </c>
      <c r="E55" s="67">
        <v>4.5849694043866265</v>
      </c>
      <c r="F55" s="67">
        <v>4.7070795123023341</v>
      </c>
      <c r="G55" s="67">
        <v>4.6920996450006962</v>
      </c>
      <c r="H55" s="117">
        <v>4.1493647169716157</v>
      </c>
      <c r="I55" s="67">
        <v>3.9533155620134988</v>
      </c>
      <c r="J55" s="67">
        <v>4.3160641815849967</v>
      </c>
      <c r="K55" s="67">
        <v>4.2663692444038332</v>
      </c>
      <c r="L55" s="67">
        <v>4.5043461765577799</v>
      </c>
      <c r="M55" s="68">
        <v>4.6063664495413121</v>
      </c>
      <c r="N55" s="67">
        <v>4.849752472072856</v>
      </c>
      <c r="O55" s="70">
        <v>4.8397197774517124</v>
      </c>
    </row>
    <row r="56" spans="2:15" ht="15.75" customHeight="1" x14ac:dyDescent="0.25">
      <c r="B56" s="65" t="s">
        <v>102</v>
      </c>
      <c r="C56" s="42" t="s">
        <v>103</v>
      </c>
      <c r="D56" s="66">
        <v>0</v>
      </c>
      <c r="E56" s="67">
        <v>0</v>
      </c>
      <c r="F56" s="67">
        <v>0</v>
      </c>
      <c r="G56" s="67">
        <v>0</v>
      </c>
      <c r="H56" s="117">
        <v>0</v>
      </c>
      <c r="I56" s="67">
        <v>0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0.35202512991019574</v>
      </c>
      <c r="E57" s="67">
        <v>0.47893478479964569</v>
      </c>
      <c r="F57" s="67">
        <v>0.25076421737436816</v>
      </c>
      <c r="G57" s="67">
        <v>0.29654929470592267</v>
      </c>
      <c r="H57" s="117">
        <v>0.25608606386644017</v>
      </c>
      <c r="I57" s="67">
        <v>0.28774381261849963</v>
      </c>
      <c r="J57" s="67">
        <v>0.27188234943877193</v>
      </c>
      <c r="K57" s="67">
        <v>0.28251083509554537</v>
      </c>
      <c r="L57" s="67">
        <v>0.32375917955623096</v>
      </c>
      <c r="M57" s="68">
        <v>0.33817334895659412</v>
      </c>
      <c r="N57" s="67">
        <v>0.24605134319234495</v>
      </c>
      <c r="O57" s="70">
        <v>0.27052258256415002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7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1.4174050504929849</v>
      </c>
      <c r="E59" s="67">
        <v>1.8443130891865056</v>
      </c>
      <c r="F59" s="67">
        <v>2.2226510884982442</v>
      </c>
      <c r="G59" s="67">
        <v>2.8476523370525841</v>
      </c>
      <c r="H59" s="117">
        <v>1.9681166965797008</v>
      </c>
      <c r="I59" s="67">
        <v>2.4739756283070431</v>
      </c>
      <c r="J59" s="67">
        <v>2.9710215440830736</v>
      </c>
      <c r="K59" s="67">
        <v>2.5672743735507466</v>
      </c>
      <c r="L59" s="67">
        <v>1.7404627655962783</v>
      </c>
      <c r="M59" s="68">
        <v>1.5906590720671792</v>
      </c>
      <c r="N59" s="67">
        <v>2.1537224515132318</v>
      </c>
      <c r="O59" s="70">
        <v>2.2194544162947643</v>
      </c>
    </row>
    <row r="60" spans="2:15" ht="15.75" customHeight="1" x14ac:dyDescent="0.25">
      <c r="B60" s="65" t="s">
        <v>110</v>
      </c>
      <c r="C60" s="42" t="s">
        <v>111</v>
      </c>
      <c r="D60" s="66">
        <v>0.74523520476420335</v>
      </c>
      <c r="E60" s="67">
        <v>0.38212905442829964</v>
      </c>
      <c r="F60" s="67">
        <v>0.79171490348528495</v>
      </c>
      <c r="G60" s="67">
        <v>0.81674316575293049</v>
      </c>
      <c r="H60" s="117">
        <v>0.67857208235158528</v>
      </c>
      <c r="I60" s="67">
        <v>0.75952773736991097</v>
      </c>
      <c r="J60" s="67">
        <v>0.82740790339307402</v>
      </c>
      <c r="K60" s="67">
        <v>0.47921914110844427</v>
      </c>
      <c r="L60" s="67">
        <v>0.39284867597023421</v>
      </c>
      <c r="M60" s="68">
        <v>0.46182288676413052</v>
      </c>
      <c r="N60" s="67">
        <v>0.44956760266689472</v>
      </c>
      <c r="O60" s="70">
        <v>0.49081986574440828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7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3.6170901820467956</v>
      </c>
      <c r="E62" s="67">
        <v>3.5461845332927977</v>
      </c>
      <c r="F62" s="67">
        <v>2.9374824192188549</v>
      </c>
      <c r="G62" s="67">
        <v>3.730125839731989</v>
      </c>
      <c r="H62" s="117">
        <v>2.9897709366625964</v>
      </c>
      <c r="I62" s="67">
        <v>2.8326494354839085</v>
      </c>
      <c r="J62" s="67">
        <v>2.5688146098645821</v>
      </c>
      <c r="K62" s="67">
        <v>2.4460675600069792</v>
      </c>
      <c r="L62" s="67">
        <v>2.1940849251975134</v>
      </c>
      <c r="M62" s="68">
        <v>2.3662795284520053</v>
      </c>
      <c r="N62" s="67">
        <v>2.3058901077070817</v>
      </c>
      <c r="O62" s="70">
        <v>2.419257286258035</v>
      </c>
    </row>
    <row r="63" spans="2:15" ht="15.75" customHeight="1" x14ac:dyDescent="0.25">
      <c r="B63" s="65" t="s">
        <v>116</v>
      </c>
      <c r="C63" s="42" t="s">
        <v>117</v>
      </c>
      <c r="D63" s="66">
        <v>0.50592376324980159</v>
      </c>
      <c r="E63" s="67">
        <v>0.85687292243864943</v>
      </c>
      <c r="F63" s="67">
        <v>0.49467141105856055</v>
      </c>
      <c r="G63" s="67">
        <v>0.96268516067336896</v>
      </c>
      <c r="H63" s="117">
        <v>0.47820595307046382</v>
      </c>
      <c r="I63" s="67">
        <v>0.44002230825110156</v>
      </c>
      <c r="J63" s="67">
        <v>0.10304277675073109</v>
      </c>
      <c r="K63" s="67">
        <v>0.22386327725247646</v>
      </c>
      <c r="L63" s="67">
        <v>0.21639904736110274</v>
      </c>
      <c r="M63" s="68">
        <v>0.20079758378841331</v>
      </c>
      <c r="N63" s="67">
        <v>0.24185770810632412</v>
      </c>
      <c r="O63" s="70">
        <v>0.27903657042057939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7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0.68013206807127169</v>
      </c>
      <c r="E65" s="67">
        <v>0.95103438396749074</v>
      </c>
      <c r="F65" s="67">
        <v>0.98759263865910041</v>
      </c>
      <c r="G65" s="67">
        <v>1.1450412118656126</v>
      </c>
      <c r="H65" s="117">
        <v>0.83824782365153183</v>
      </c>
      <c r="I65" s="67">
        <v>1.167720167387813</v>
      </c>
      <c r="J65" s="67">
        <v>0.74666764608771141</v>
      </c>
      <c r="K65" s="67">
        <v>0.66751921990628627</v>
      </c>
      <c r="L65" s="67">
        <v>0.75227850925520112</v>
      </c>
      <c r="M65" s="68">
        <v>0.77166602779035409</v>
      </c>
      <c r="N65" s="67">
        <v>0.79035139502264873</v>
      </c>
      <c r="O65" s="70">
        <v>0.84334090567153019</v>
      </c>
    </row>
    <row r="66" spans="2:15" ht="15.75" customHeight="1" x14ac:dyDescent="0.25">
      <c r="B66" s="65" t="s">
        <v>122</v>
      </c>
      <c r="C66" s="42" t="s">
        <v>123</v>
      </c>
      <c r="D66" s="66">
        <v>0.13810529163634838</v>
      </c>
      <c r="E66" s="67">
        <v>0.22799083150385374</v>
      </c>
      <c r="F66" s="67">
        <v>1.5983800009382649</v>
      </c>
      <c r="G66" s="67">
        <v>0.33106334460841624</v>
      </c>
      <c r="H66" s="117">
        <v>0.27995866260670482</v>
      </c>
      <c r="I66" s="67">
        <v>0.17049823997213831</v>
      </c>
      <c r="J66" s="67">
        <v>0.1031674645713082</v>
      </c>
      <c r="K66" s="67">
        <v>0.61223931338200244</v>
      </c>
      <c r="L66" s="67">
        <v>0.66280073641534543</v>
      </c>
      <c r="M66" s="68">
        <v>0.64439551462139899</v>
      </c>
      <c r="N66" s="67">
        <v>0.60576369492607518</v>
      </c>
      <c r="O66" s="70">
        <v>0.61455911952436992</v>
      </c>
    </row>
    <row r="67" spans="2:15" ht="15.75" customHeight="1" x14ac:dyDescent="0.25">
      <c r="B67" s="65" t="s">
        <v>124</v>
      </c>
      <c r="C67" s="42" t="s">
        <v>125</v>
      </c>
      <c r="D67" s="66">
        <v>0.39187821006548273</v>
      </c>
      <c r="E67" s="67">
        <v>0.81621527115130699</v>
      </c>
      <c r="F67" s="67">
        <v>0.95684907443342249</v>
      </c>
      <c r="G67" s="67">
        <v>1.1184095496311492</v>
      </c>
      <c r="H67" s="117">
        <v>0.87361027260477087</v>
      </c>
      <c r="I67" s="67">
        <v>0.61290324619689318</v>
      </c>
      <c r="J67" s="67">
        <v>0.17890889964699089</v>
      </c>
      <c r="K67" s="67">
        <v>0.15818730719695698</v>
      </c>
      <c r="L67" s="67">
        <v>0.16219383742776247</v>
      </c>
      <c r="M67" s="68">
        <v>0.1712900648324385</v>
      </c>
      <c r="N67" s="67">
        <v>0.1696229252338379</v>
      </c>
      <c r="O67" s="70">
        <v>0.17242055476308335</v>
      </c>
    </row>
    <row r="68" spans="2:15" ht="15.75" customHeight="1" x14ac:dyDescent="0.25">
      <c r="B68" s="65" t="s">
        <v>126</v>
      </c>
      <c r="C68" s="42" t="s">
        <v>127</v>
      </c>
      <c r="D68" s="66">
        <v>3.8065472749689486</v>
      </c>
      <c r="E68" s="67">
        <v>2.2801030089505114</v>
      </c>
      <c r="F68" s="67">
        <v>2.5708923856879689</v>
      </c>
      <c r="G68" s="67">
        <v>3.434504387898111</v>
      </c>
      <c r="H68" s="117">
        <v>4.9901250861232374</v>
      </c>
      <c r="I68" s="67">
        <v>5.0950078518583597</v>
      </c>
      <c r="J68" s="67">
        <v>2.177053279647267</v>
      </c>
      <c r="K68" s="67">
        <v>2.9029127225576792</v>
      </c>
      <c r="L68" s="67">
        <v>3.8722485199781609</v>
      </c>
      <c r="M68" s="68">
        <v>3.9016245509713303</v>
      </c>
      <c r="N68" s="67">
        <v>4.6067165446629188</v>
      </c>
      <c r="O68" s="70">
        <v>4.9610944345294739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7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0.26442307035679175</v>
      </c>
      <c r="E70" s="67">
        <v>0.37739590434073012</v>
      </c>
      <c r="F70" s="67">
        <v>3.7968898071877789E-2</v>
      </c>
      <c r="G70" s="67">
        <v>0.13056351291420948</v>
      </c>
      <c r="H70" s="117">
        <v>7.2745862314739229E-2</v>
      </c>
      <c r="I70" s="67">
        <v>5.9153409672371586E-2</v>
      </c>
      <c r="J70" s="67">
        <v>9.3059752663403328E-2</v>
      </c>
      <c r="K70" s="67">
        <v>7.2591552252962654E-2</v>
      </c>
      <c r="L70" s="67">
        <v>0.73511079740556184</v>
      </c>
      <c r="M70" s="68">
        <v>0.61023885201969208</v>
      </c>
      <c r="N70" s="67">
        <v>5.9549636142015014E-2</v>
      </c>
      <c r="O70" s="70">
        <v>4.9418307154357126E-2</v>
      </c>
    </row>
    <row r="71" spans="2:15" ht="15.75" customHeight="1" x14ac:dyDescent="0.25">
      <c r="B71" s="65" t="s">
        <v>132</v>
      </c>
      <c r="C71" s="42" t="s">
        <v>133</v>
      </c>
      <c r="D71" s="66">
        <v>8.1520537641310185</v>
      </c>
      <c r="E71" s="67">
        <v>4.2114312784747838</v>
      </c>
      <c r="F71" s="67">
        <v>4.5707536304279932</v>
      </c>
      <c r="G71" s="67">
        <v>6.7659044556985526</v>
      </c>
      <c r="H71" s="117">
        <v>7.4716117317690376</v>
      </c>
      <c r="I71" s="67">
        <v>8.0658071293704392</v>
      </c>
      <c r="J71" s="67">
        <v>7.34194159123658</v>
      </c>
      <c r="K71" s="67">
        <v>11.011693142397089</v>
      </c>
      <c r="L71" s="67">
        <v>13.959379381193299</v>
      </c>
      <c r="M71" s="68">
        <v>14.43601306031371</v>
      </c>
      <c r="N71" s="67">
        <v>14.353201152011973</v>
      </c>
      <c r="O71" s="70">
        <v>14.16430645222246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7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7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7">
        <v>0</v>
      </c>
      <c r="H74" s="117">
        <v>0</v>
      </c>
      <c r="I74" s="67">
        <v>0</v>
      </c>
      <c r="J74" s="67">
        <v>0</v>
      </c>
      <c r="K74" s="67">
        <v>0</v>
      </c>
      <c r="L74" s="67">
        <v>0</v>
      </c>
      <c r="M74" s="68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1.324273945244528E-3</v>
      </c>
      <c r="E75" s="67">
        <v>4.2956487810435499E-5</v>
      </c>
      <c r="F75" s="67">
        <v>3.0667480590574822E-4</v>
      </c>
      <c r="G75" s="67">
        <v>4.0216106716809601E-4</v>
      </c>
      <c r="H75" s="117">
        <v>3.081947459067886E-5</v>
      </c>
      <c r="I75" s="67">
        <v>3.0796184760666518E-5</v>
      </c>
      <c r="J75" s="67">
        <v>2.138825763542746E-3</v>
      </c>
      <c r="K75" s="67">
        <v>5.6393040825378075E-4</v>
      </c>
      <c r="L75" s="67">
        <v>0.30258138344381724</v>
      </c>
      <c r="M75" s="68">
        <v>0.28127601110894634</v>
      </c>
      <c r="N75" s="67">
        <v>0.31901187261817404</v>
      </c>
      <c r="O75" s="70">
        <v>0.32129278706581577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2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79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64.279993941143871</v>
      </c>
      <c r="E78" s="86">
        <v>68.55397328807878</v>
      </c>
      <c r="F78" s="86">
        <v>70.64533690452663</v>
      </c>
      <c r="G78" s="86">
        <v>66.859237853903963</v>
      </c>
      <c r="H78" s="120">
        <v>67.490361762533951</v>
      </c>
      <c r="I78" s="86">
        <v>67.288159659789969</v>
      </c>
      <c r="J78" s="86">
        <v>65.99099911314606</v>
      </c>
      <c r="K78" s="86">
        <v>64.11106846733216</v>
      </c>
      <c r="L78" s="86">
        <v>61.187859013129206</v>
      </c>
      <c r="M78" s="87">
        <v>59.889558432770983</v>
      </c>
      <c r="N78" s="86">
        <v>58.13958985621349</v>
      </c>
      <c r="O78" s="89">
        <v>58.056466804360205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3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0" x14ac:dyDescent="0.25">
      <c r="B81" s="97"/>
      <c r="G81" s="18"/>
      <c r="H81" s="18"/>
      <c r="J81" s="18"/>
    </row>
    <row r="82" spans="2:10" hidden="1" x14ac:dyDescent="0.25">
      <c r="G82" s="18"/>
      <c r="H82" s="18"/>
      <c r="J82" s="18"/>
    </row>
    <row r="83" spans="2:10" hidden="1" x14ac:dyDescent="0.25">
      <c r="G83" s="18"/>
      <c r="H83" s="18"/>
      <c r="J83" s="18"/>
    </row>
    <row r="84" spans="2:10" hidden="1" x14ac:dyDescent="0.25">
      <c r="G84" s="18"/>
      <c r="H84" s="18"/>
    </row>
  </sheetData>
  <sheetProtection algorithmName="SHA-512" hashValue="KVSRT/iXfvpsV9BX1DuENZloOD33BQniAA3WBanjv4HDYwcBqzdICVffgP9HJrniXst6Rf9IYhScAs2ADnrjDQ==" saltValue="VJbZ9Op+2CDpJfEVMDL4lQ==" spinCount="100000" sheet="1" objects="1" scenarios="1"/>
  <conditionalFormatting sqref="D9:J79">
    <cfRule type="cellIs" dxfId="10" priority="6" stopIfTrue="1" operator="equal">
      <formula>0</formula>
    </cfRule>
  </conditionalFormatting>
  <conditionalFormatting sqref="K9:K79">
    <cfRule type="cellIs" dxfId="9" priority="5" stopIfTrue="1" operator="equal">
      <formula>0</formula>
    </cfRule>
  </conditionalFormatting>
  <conditionalFormatting sqref="M9:M79">
    <cfRule type="cellIs" dxfId="8" priority="4" stopIfTrue="1" operator="equal">
      <formula>0</formula>
    </cfRule>
  </conditionalFormatting>
  <conditionalFormatting sqref="L9:L79">
    <cfRule type="cellIs" dxfId="7" priority="3" stopIfTrue="1" operator="equal">
      <formula>0</formula>
    </cfRule>
  </conditionalFormatting>
  <conditionalFormatting sqref="N9:N79">
    <cfRule type="cellIs" dxfId="6" priority="2" stopIfTrue="1" operator="equal">
      <formula>0</formula>
    </cfRule>
  </conditionalFormatting>
  <conditionalFormatting sqref="O9:O79">
    <cfRule type="cellIs" dxfId="5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97"/>
  <sheetViews>
    <sheetView showGridLines="0" zoomScaleSheetLayoutView="7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ht="17.25" customHeight="1" x14ac:dyDescent="0.25">
      <c r="A1" s="5"/>
      <c r="B1" s="4" t="s">
        <v>148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4" t="s">
        <v>149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4" t="s">
        <v>224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 x14ac:dyDescent="0.25">
      <c r="A5" s="5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154">
        <v>2004</v>
      </c>
      <c r="H7" s="8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59" t="s">
        <v>18</v>
      </c>
      <c r="C11" s="35" t="s">
        <v>19</v>
      </c>
      <c r="D11" s="36">
        <v>26.703032531577175</v>
      </c>
      <c r="E11" s="37">
        <v>25.143187778593639</v>
      </c>
      <c r="F11" s="37">
        <v>24.737219974743493</v>
      </c>
      <c r="G11" s="38">
        <v>24.8273737789956</v>
      </c>
      <c r="H11" s="38">
        <v>24.707345430175458</v>
      </c>
      <c r="I11" s="37">
        <v>24.896510973910384</v>
      </c>
      <c r="J11" s="37">
        <v>23.811701400517737</v>
      </c>
      <c r="K11" s="37">
        <v>24.866582728024415</v>
      </c>
      <c r="L11" s="37">
        <v>22.709307478506457</v>
      </c>
      <c r="M11" s="39">
        <v>23.434185279300113</v>
      </c>
      <c r="N11" s="37">
        <v>23.053745868045493</v>
      </c>
      <c r="O11" s="40">
        <v>22.699124963260982</v>
      </c>
    </row>
    <row r="12" spans="1:16" ht="15.75" customHeight="1" x14ac:dyDescent="0.25">
      <c r="B12" s="65" t="s">
        <v>20</v>
      </c>
      <c r="C12" s="42" t="s">
        <v>21</v>
      </c>
      <c r="D12" s="43">
        <v>13.954412682264842</v>
      </c>
      <c r="E12" s="44">
        <v>13.503578665630339</v>
      </c>
      <c r="F12" s="44">
        <v>13.40423676651622</v>
      </c>
      <c r="G12" s="45">
        <v>13.377143273115175</v>
      </c>
      <c r="H12" s="45">
        <v>13.348669648832873</v>
      </c>
      <c r="I12" s="44">
        <v>13.334934594471882</v>
      </c>
      <c r="J12" s="44">
        <v>13.03444725255663</v>
      </c>
      <c r="K12" s="44">
        <v>13.35443407581155</v>
      </c>
      <c r="L12" s="44">
        <v>12.744488583027969</v>
      </c>
      <c r="M12" s="46">
        <v>13.016543873218165</v>
      </c>
      <c r="N12" s="44">
        <v>12.772159078998222</v>
      </c>
      <c r="O12" s="47">
        <v>12.619153103101151</v>
      </c>
    </row>
    <row r="13" spans="1:16" ht="15.75" customHeight="1" x14ac:dyDescent="0.25">
      <c r="B13" s="65" t="s">
        <v>22</v>
      </c>
      <c r="C13" s="42" t="s">
        <v>23</v>
      </c>
      <c r="D13" s="43">
        <v>7.0099505499900197</v>
      </c>
      <c r="E13" s="44">
        <v>6.5387937030332983</v>
      </c>
      <c r="F13" s="44">
        <v>6.4957434261771505</v>
      </c>
      <c r="G13" s="45">
        <v>7.0798843072575721</v>
      </c>
      <c r="H13" s="45">
        <v>7.2840882626949961</v>
      </c>
      <c r="I13" s="44">
        <v>7.3567319592921327</v>
      </c>
      <c r="J13" s="44">
        <v>7.1424596127355686</v>
      </c>
      <c r="K13" s="44">
        <v>7.0661398940190177</v>
      </c>
      <c r="L13" s="44">
        <v>7.0653439971113201</v>
      </c>
      <c r="M13" s="46">
        <v>7.2876717268632349</v>
      </c>
      <c r="N13" s="44">
        <v>7.1576914153538214</v>
      </c>
      <c r="O13" s="47">
        <v>7.0643513228022998</v>
      </c>
    </row>
    <row r="14" spans="1:16" ht="15.75" customHeight="1" x14ac:dyDescent="0.25">
      <c r="B14" s="65" t="s">
        <v>24</v>
      </c>
      <c r="C14" s="42" t="s">
        <v>25</v>
      </c>
      <c r="D14" s="43">
        <v>17.056578643780899</v>
      </c>
      <c r="E14" s="44">
        <v>16.72531687497408</v>
      </c>
      <c r="F14" s="44">
        <v>17.234911820069833</v>
      </c>
      <c r="G14" s="45">
        <v>17.908154781947353</v>
      </c>
      <c r="H14" s="45">
        <v>17.813240133098471</v>
      </c>
      <c r="I14" s="44">
        <v>17.899661336603614</v>
      </c>
      <c r="J14" s="44">
        <v>17.810147353646808</v>
      </c>
      <c r="K14" s="44">
        <v>18.12579961351571</v>
      </c>
      <c r="L14" s="44">
        <v>18.054508113169891</v>
      </c>
      <c r="M14" s="46">
        <v>17.937561452081553</v>
      </c>
      <c r="N14" s="44">
        <v>17.987706953130914</v>
      </c>
      <c r="O14" s="47">
        <v>17.806744495663338</v>
      </c>
    </row>
    <row r="15" spans="1:16" ht="15.75" customHeight="1" x14ac:dyDescent="0.25">
      <c r="B15" s="65" t="s">
        <v>26</v>
      </c>
      <c r="C15" s="42" t="s">
        <v>27</v>
      </c>
      <c r="D15" s="43">
        <v>7.5062054599559085</v>
      </c>
      <c r="E15" s="44">
        <v>9.9336488672173786</v>
      </c>
      <c r="F15" s="44">
        <v>10.096333043540005</v>
      </c>
      <c r="G15" s="45">
        <v>9.3712801566627792</v>
      </c>
      <c r="H15" s="45">
        <v>9.8929083793353794</v>
      </c>
      <c r="I15" s="44">
        <v>10.498262123931744</v>
      </c>
      <c r="J15" s="44">
        <v>11.516303011804167</v>
      </c>
      <c r="K15" s="44">
        <v>10.384529528022867</v>
      </c>
      <c r="L15" s="44">
        <v>12.142299203986786</v>
      </c>
      <c r="M15" s="46">
        <v>11.007544909669841</v>
      </c>
      <c r="N15" s="44">
        <v>11.038669346476532</v>
      </c>
      <c r="O15" s="47">
        <v>10.773725649104598</v>
      </c>
    </row>
    <row r="16" spans="1:16" ht="15.75" customHeight="1" x14ac:dyDescent="0.25">
      <c r="B16" s="65" t="s">
        <v>28</v>
      </c>
      <c r="C16" s="42" t="s">
        <v>29</v>
      </c>
      <c r="D16" s="43">
        <v>5.9444724565286569</v>
      </c>
      <c r="E16" s="44">
        <v>6.3487857125847276</v>
      </c>
      <c r="F16" s="44">
        <v>6.5308286768288104</v>
      </c>
      <c r="G16" s="45">
        <v>6.3775582709384064</v>
      </c>
      <c r="H16" s="45">
        <v>6.3328956675004617</v>
      </c>
      <c r="I16" s="44">
        <v>6.1004262618601199</v>
      </c>
      <c r="J16" s="44">
        <v>5.9178762802502769</v>
      </c>
      <c r="K16" s="44">
        <v>5.6702645065273751</v>
      </c>
      <c r="L16" s="44">
        <v>6.2483466672276746</v>
      </c>
      <c r="M16" s="46">
        <v>6.6413224272127094</v>
      </c>
      <c r="N16" s="44">
        <v>6.8390548912292157</v>
      </c>
      <c r="O16" s="47">
        <v>7.2639736973991882</v>
      </c>
    </row>
    <row r="17" spans="2:15" ht="15.75" customHeight="1" x14ac:dyDescent="0.25">
      <c r="B17" s="65" t="s">
        <v>30</v>
      </c>
      <c r="C17" s="42" t="s">
        <v>31</v>
      </c>
      <c r="D17" s="43">
        <v>3.4949223785530683</v>
      </c>
      <c r="E17" s="44">
        <v>3.4535792096625659</v>
      </c>
      <c r="F17" s="44">
        <v>3.5473356458418639</v>
      </c>
      <c r="G17" s="45">
        <v>3.4490079207291613</v>
      </c>
      <c r="H17" s="45">
        <v>3.4753636044233969</v>
      </c>
      <c r="I17" s="44">
        <v>3.4663300098439027</v>
      </c>
      <c r="J17" s="44">
        <v>3.5238893049321525</v>
      </c>
      <c r="K17" s="44">
        <v>3.5124749852217154</v>
      </c>
      <c r="L17" s="44">
        <v>3.1119825393781078</v>
      </c>
      <c r="M17" s="46">
        <v>3.1939096745111994</v>
      </c>
      <c r="N17" s="44">
        <v>3.1620810076834447</v>
      </c>
      <c r="O17" s="47">
        <v>3.1097869505405944</v>
      </c>
    </row>
    <row r="18" spans="2:15" ht="15.75" customHeight="1" x14ac:dyDescent="0.25">
      <c r="B18" s="65" t="s">
        <v>32</v>
      </c>
      <c r="C18" s="42" t="s">
        <v>33</v>
      </c>
      <c r="D18" s="43">
        <v>0.48131300647053771</v>
      </c>
      <c r="E18" s="44">
        <v>0.51102120181429844</v>
      </c>
      <c r="F18" s="44">
        <v>0.5350821486712436</v>
      </c>
      <c r="G18" s="45">
        <v>0.62222304211309487</v>
      </c>
      <c r="H18" s="45">
        <v>0.65607919813470905</v>
      </c>
      <c r="I18" s="44">
        <v>0.61941091550046368</v>
      </c>
      <c r="J18" s="44">
        <v>0.66168426326260876</v>
      </c>
      <c r="K18" s="44">
        <v>0.64503550853921887</v>
      </c>
      <c r="L18" s="44">
        <v>0.62502208359102995</v>
      </c>
      <c r="M18" s="46">
        <v>0.62651097952930546</v>
      </c>
      <c r="N18" s="44">
        <v>0.62519363913428305</v>
      </c>
      <c r="O18" s="47">
        <v>0.60872101102162945</v>
      </c>
    </row>
    <row r="19" spans="2:15" ht="15.75" customHeight="1" x14ac:dyDescent="0.25">
      <c r="B19" s="65" t="s">
        <v>34</v>
      </c>
      <c r="C19" s="42" t="s">
        <v>35</v>
      </c>
      <c r="D19" s="43">
        <v>3.0636993768666136</v>
      </c>
      <c r="E19" s="44">
        <v>3.0796412753298119</v>
      </c>
      <c r="F19" s="44">
        <v>2.7590722967916905</v>
      </c>
      <c r="G19" s="45">
        <v>2.7889599764842425</v>
      </c>
      <c r="H19" s="45">
        <v>2.2847334257251637</v>
      </c>
      <c r="I19" s="44">
        <v>2.3450172419402096</v>
      </c>
      <c r="J19" s="44">
        <v>2.1767088378545756</v>
      </c>
      <c r="K19" s="44">
        <v>1.9859004457228089</v>
      </c>
      <c r="L19" s="44">
        <v>2.426084586456386</v>
      </c>
      <c r="M19" s="46">
        <v>2.3344161170941211</v>
      </c>
      <c r="N19" s="44">
        <v>2.1857691982960974</v>
      </c>
      <c r="O19" s="47">
        <v>2.0402430663500795</v>
      </c>
    </row>
    <row r="20" spans="2:15" ht="15.75" customHeight="1" x14ac:dyDescent="0.25">
      <c r="B20" s="65" t="s">
        <v>36</v>
      </c>
      <c r="C20" s="42" t="s">
        <v>37</v>
      </c>
      <c r="D20" s="43">
        <v>14.583888595405728</v>
      </c>
      <c r="E20" s="44">
        <v>14.639547483505943</v>
      </c>
      <c r="F20" s="44">
        <v>14.550428975731247</v>
      </c>
      <c r="G20" s="45">
        <v>14.135419748724576</v>
      </c>
      <c r="H20" s="45">
        <v>14.058763168750902</v>
      </c>
      <c r="I20" s="44">
        <v>13.160191829301182</v>
      </c>
      <c r="J20" s="44">
        <v>13.860654015858181</v>
      </c>
      <c r="K20" s="44">
        <v>14.071036658636324</v>
      </c>
      <c r="L20" s="44">
        <v>14.028922607409946</v>
      </c>
      <c r="M20" s="46">
        <v>13.818742848813681</v>
      </c>
      <c r="N20" s="44">
        <v>14.460756327141464</v>
      </c>
      <c r="O20" s="47">
        <v>15.341692523953606</v>
      </c>
    </row>
    <row r="21" spans="2:15" ht="15.75" customHeight="1" x14ac:dyDescent="0.25">
      <c r="B21" s="65" t="s">
        <v>38</v>
      </c>
      <c r="C21" s="42" t="s">
        <v>39</v>
      </c>
      <c r="D21" s="43">
        <v>0.2015243186065491</v>
      </c>
      <c r="E21" s="44">
        <v>0.12289922765389791</v>
      </c>
      <c r="F21" s="44">
        <v>7.622307928234183E-2</v>
      </c>
      <c r="G21" s="45">
        <v>8.0202281786987864E-2</v>
      </c>
      <c r="H21" s="45">
        <v>8.0978538482240264E-2</v>
      </c>
      <c r="I21" s="44">
        <v>7.1898410494019654E-2</v>
      </c>
      <c r="J21" s="44">
        <v>7.1220599108444485E-2</v>
      </c>
      <c r="K21" s="44">
        <v>6.9916970496696748E-2</v>
      </c>
      <c r="L21" s="44">
        <v>6.9158663748306204E-2</v>
      </c>
      <c r="M21" s="46">
        <v>6.7954716783361416E-2</v>
      </c>
      <c r="N21" s="44">
        <v>6.9273486801854911E-2</v>
      </c>
      <c r="O21" s="47">
        <v>6.7602752331461971E-2</v>
      </c>
    </row>
    <row r="22" spans="2:15" ht="4.5" customHeight="1" x14ac:dyDescent="0.25">
      <c r="B22" s="27"/>
      <c r="C22" s="28"/>
      <c r="D22" s="54"/>
      <c r="E22" s="55"/>
      <c r="F22" s="55"/>
      <c r="G22" s="56"/>
      <c r="H22" s="56"/>
      <c r="I22" s="55"/>
      <c r="J22" s="55"/>
      <c r="K22" s="55"/>
      <c r="L22" s="55"/>
      <c r="M22" s="57"/>
      <c r="N22" s="55"/>
      <c r="O22" s="58"/>
    </row>
    <row r="23" spans="2:15" ht="15.75" customHeight="1" x14ac:dyDescent="0.25">
      <c r="B23" s="48" t="s">
        <v>14</v>
      </c>
      <c r="C23" s="21" t="s">
        <v>15</v>
      </c>
      <c r="D23" s="49">
        <v>17.689932439114568</v>
      </c>
      <c r="E23" s="50">
        <v>18.42344209078</v>
      </c>
      <c r="F23" s="50">
        <v>18.455175082319197</v>
      </c>
      <c r="G23" s="51">
        <v>18.485161909324979</v>
      </c>
      <c r="H23" s="51">
        <v>18.367663093308654</v>
      </c>
      <c r="I23" s="50">
        <v>18.2989200869972</v>
      </c>
      <c r="J23" s="50">
        <v>18.325292061034254</v>
      </c>
      <c r="K23" s="50">
        <v>18.446090371217203</v>
      </c>
      <c r="L23" s="50">
        <v>18.215880726612436</v>
      </c>
      <c r="M23" s="52">
        <v>18.772183987278051</v>
      </c>
      <c r="N23" s="50">
        <v>18.818044925021368</v>
      </c>
      <c r="O23" s="53">
        <v>18.889903537225042</v>
      </c>
    </row>
    <row r="24" spans="2:15" ht="6.75" customHeight="1" x14ac:dyDescent="0.25">
      <c r="B24" s="27"/>
      <c r="C24" s="28"/>
      <c r="D24" s="54"/>
      <c r="E24" s="55"/>
      <c r="F24" s="55"/>
      <c r="G24" s="56"/>
      <c r="H24" s="56"/>
      <c r="I24" s="55"/>
      <c r="J24" s="55"/>
      <c r="K24" s="55"/>
      <c r="L24" s="55"/>
      <c r="M24" s="57"/>
      <c r="N24" s="55"/>
      <c r="O24" s="58"/>
    </row>
    <row r="25" spans="2:15" ht="15.75" customHeight="1" x14ac:dyDescent="0.25">
      <c r="B25" s="59" t="s">
        <v>16</v>
      </c>
      <c r="C25" s="35" t="s">
        <v>17</v>
      </c>
      <c r="D25" s="60">
        <v>0</v>
      </c>
      <c r="E25" s="61">
        <v>0</v>
      </c>
      <c r="F25" s="61">
        <v>0</v>
      </c>
      <c r="G25" s="62">
        <v>0</v>
      </c>
      <c r="H25" s="62">
        <v>0</v>
      </c>
      <c r="I25" s="61">
        <v>0</v>
      </c>
      <c r="J25" s="61">
        <v>0</v>
      </c>
      <c r="K25" s="61">
        <v>0</v>
      </c>
      <c r="L25" s="61">
        <v>0</v>
      </c>
      <c r="M25" s="63">
        <v>0</v>
      </c>
      <c r="N25" s="61">
        <v>0</v>
      </c>
      <c r="O25" s="64">
        <v>0</v>
      </c>
    </row>
    <row r="26" spans="2:15" ht="15.75" customHeight="1" x14ac:dyDescent="0.25">
      <c r="B26" s="65" t="s">
        <v>18</v>
      </c>
      <c r="C26" s="42" t="s">
        <v>19</v>
      </c>
      <c r="D26" s="66">
        <v>0.45432442896575681</v>
      </c>
      <c r="E26" s="67">
        <v>0.42628754951725922</v>
      </c>
      <c r="F26" s="67">
        <v>0.41940530899379336</v>
      </c>
      <c r="G26" s="68">
        <v>0.42093709750572395</v>
      </c>
      <c r="H26" s="68">
        <v>0.41886787248423341</v>
      </c>
      <c r="I26" s="67">
        <v>0.42210199023314415</v>
      </c>
      <c r="J26" s="67">
        <v>0.40370967390424917</v>
      </c>
      <c r="K26" s="67">
        <v>0.42158731134153205</v>
      </c>
      <c r="L26" s="67">
        <v>0.3849504423747161</v>
      </c>
      <c r="M26" s="69">
        <v>0.39723270145674433</v>
      </c>
      <c r="N26" s="67">
        <v>0.39077356641179783</v>
      </c>
      <c r="O26" s="70">
        <v>0.38474907184511847</v>
      </c>
    </row>
    <row r="27" spans="2:15" ht="15.75" customHeight="1" x14ac:dyDescent="0.25">
      <c r="B27" s="65" t="s">
        <v>20</v>
      </c>
      <c r="C27" s="42" t="s">
        <v>21</v>
      </c>
      <c r="D27" s="66">
        <v>0</v>
      </c>
      <c r="E27" s="67">
        <v>0</v>
      </c>
      <c r="F27" s="67">
        <v>0</v>
      </c>
      <c r="G27" s="68">
        <v>0</v>
      </c>
      <c r="H27" s="68">
        <v>0</v>
      </c>
      <c r="I27" s="67">
        <v>0</v>
      </c>
      <c r="J27" s="67">
        <v>0</v>
      </c>
      <c r="K27" s="67">
        <v>0</v>
      </c>
      <c r="L27" s="6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22</v>
      </c>
      <c r="C28" s="42" t="s">
        <v>23</v>
      </c>
      <c r="D28" s="66">
        <v>0.19523809280272297</v>
      </c>
      <c r="E28" s="67">
        <v>0.18890241604341948</v>
      </c>
      <c r="F28" s="67">
        <v>0.19094236241668019</v>
      </c>
      <c r="G28" s="68">
        <v>0.19724364656834867</v>
      </c>
      <c r="H28" s="68">
        <v>0.19750023061809946</v>
      </c>
      <c r="I28" s="67">
        <v>0.19821146808691012</v>
      </c>
      <c r="J28" s="67">
        <v>0.19530892236889455</v>
      </c>
      <c r="K28" s="67">
        <v>0.19826379417374829</v>
      </c>
      <c r="L28" s="67">
        <v>0.19486851504503239</v>
      </c>
      <c r="M28" s="69">
        <v>0.19691328274883579</v>
      </c>
      <c r="N28" s="67">
        <v>0.19528468817502964</v>
      </c>
      <c r="O28" s="70">
        <v>0.19321218539251139</v>
      </c>
    </row>
    <row r="29" spans="2:15" ht="15.75" customHeight="1" x14ac:dyDescent="0.25">
      <c r="B29" s="65" t="s">
        <v>24</v>
      </c>
      <c r="C29" s="42" t="s">
        <v>25</v>
      </c>
      <c r="D29" s="66">
        <v>0</v>
      </c>
      <c r="E29" s="67">
        <v>0</v>
      </c>
      <c r="F29" s="67">
        <v>0</v>
      </c>
      <c r="G29" s="68">
        <v>0</v>
      </c>
      <c r="H29" s="68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26</v>
      </c>
      <c r="C30" s="42" t="s">
        <v>27</v>
      </c>
      <c r="D30" s="66">
        <v>1.4034694894110287E-3</v>
      </c>
      <c r="E30" s="67">
        <v>1.8834301361679926E-3</v>
      </c>
      <c r="F30" s="67">
        <v>1.8917136461791139E-3</v>
      </c>
      <c r="G30" s="68">
        <v>1.7382430908803605E-3</v>
      </c>
      <c r="H30" s="68">
        <v>1.793392129884708E-3</v>
      </c>
      <c r="I30" s="67">
        <v>1.9304514903835566E-3</v>
      </c>
      <c r="J30" s="67">
        <v>2.1263365898257424E-3</v>
      </c>
      <c r="K30" s="67">
        <v>1.8457192059967993E-3</v>
      </c>
      <c r="L30" s="67">
        <v>2.2408016956681838E-3</v>
      </c>
      <c r="M30" s="69">
        <v>2.0626140723721555E-3</v>
      </c>
      <c r="N30" s="67">
        <v>2.1164627111106399E-3</v>
      </c>
      <c r="O30" s="70">
        <v>2.1362429948591478E-3</v>
      </c>
    </row>
    <row r="31" spans="2:15" ht="15.75" customHeight="1" x14ac:dyDescent="0.25">
      <c r="B31" s="65" t="s">
        <v>28</v>
      </c>
      <c r="C31" s="42" t="s">
        <v>29</v>
      </c>
      <c r="D31" s="66">
        <v>7.6296117556407694E-2</v>
      </c>
      <c r="E31" s="67">
        <v>0.10043007809045221</v>
      </c>
      <c r="F31" s="67">
        <v>0.10111101229456439</v>
      </c>
      <c r="G31" s="68">
        <v>9.3298046783791722E-2</v>
      </c>
      <c r="H31" s="68">
        <v>9.6265196356142307E-2</v>
      </c>
      <c r="I31" s="67">
        <v>0.10293102864149377</v>
      </c>
      <c r="J31" s="67">
        <v>0.11281875162051404</v>
      </c>
      <c r="K31" s="67">
        <v>9.8502388404473368E-2</v>
      </c>
      <c r="L31" s="67">
        <v>0.11883693203090899</v>
      </c>
      <c r="M31" s="69">
        <v>0.10983622296314047</v>
      </c>
      <c r="N31" s="67">
        <v>0.11256490201628622</v>
      </c>
      <c r="O31" s="70">
        <v>0.11358606572186396</v>
      </c>
    </row>
    <row r="32" spans="2:15" ht="15.75" customHeight="1" x14ac:dyDescent="0.25">
      <c r="B32" s="65" t="s">
        <v>30</v>
      </c>
      <c r="C32" s="42" t="s">
        <v>31</v>
      </c>
      <c r="D32" s="66">
        <v>1.3249498836904205</v>
      </c>
      <c r="E32" s="67">
        <v>1.333855393366103</v>
      </c>
      <c r="F32" s="67">
        <v>1.3454216753329069</v>
      </c>
      <c r="G32" s="68">
        <v>1.3595406784296251</v>
      </c>
      <c r="H32" s="68">
        <v>1.359801618971062</v>
      </c>
      <c r="I32" s="67">
        <v>1.3703059669025561</v>
      </c>
      <c r="J32" s="67">
        <v>1.3831616462778797</v>
      </c>
      <c r="K32" s="67">
        <v>1.3651033519600448</v>
      </c>
      <c r="L32" s="67">
        <v>1.3952546487213839</v>
      </c>
      <c r="M32" s="69">
        <v>1.3831712649212493</v>
      </c>
      <c r="N32" s="67">
        <v>1.385369017607579</v>
      </c>
      <c r="O32" s="70">
        <v>1.3840403222951969</v>
      </c>
    </row>
    <row r="33" spans="2:15" ht="15.75" customHeight="1" x14ac:dyDescent="0.25">
      <c r="B33" s="65" t="s">
        <v>32</v>
      </c>
      <c r="C33" s="42" t="s">
        <v>33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34</v>
      </c>
      <c r="C34" s="42" t="s">
        <v>35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36</v>
      </c>
      <c r="C35" s="42" t="s">
        <v>37</v>
      </c>
      <c r="D35" s="66">
        <v>0.73911658078935816</v>
      </c>
      <c r="E35" s="67">
        <v>0.74566791842277225</v>
      </c>
      <c r="F35" s="67">
        <v>0.73511605371914601</v>
      </c>
      <c r="G35" s="68">
        <v>0.72422644070172759</v>
      </c>
      <c r="H35" s="68">
        <v>0.69890283118426688</v>
      </c>
      <c r="I35" s="67">
        <v>0.67029110010348014</v>
      </c>
      <c r="J35" s="67">
        <v>0.69024545467959475</v>
      </c>
      <c r="K35" s="67">
        <v>0.68860861396843742</v>
      </c>
      <c r="L35" s="67">
        <v>0.69622277185260018</v>
      </c>
      <c r="M35" s="69">
        <v>0.68680604162768177</v>
      </c>
      <c r="N35" s="67">
        <v>0.70229242559860827</v>
      </c>
      <c r="O35" s="70">
        <v>0.72618894774578435</v>
      </c>
    </row>
    <row r="36" spans="2:15" ht="15.75" customHeight="1" x14ac:dyDescent="0.25">
      <c r="B36" s="65" t="s">
        <v>38</v>
      </c>
      <c r="C36" s="42" t="s">
        <v>39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40</v>
      </c>
      <c r="C37" s="42" t="s">
        <v>41</v>
      </c>
      <c r="D37" s="66">
        <v>0</v>
      </c>
      <c r="E37" s="67">
        <v>0</v>
      </c>
      <c r="F37" s="67">
        <v>0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42</v>
      </c>
      <c r="C38" s="42" t="s">
        <v>43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44</v>
      </c>
      <c r="C39" s="42" t="s">
        <v>45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46</v>
      </c>
      <c r="C40" s="42" t="s">
        <v>47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48</v>
      </c>
      <c r="C41" s="42" t="s">
        <v>49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50</v>
      </c>
      <c r="C42" s="42" t="s">
        <v>51</v>
      </c>
      <c r="D42" s="66">
        <v>0</v>
      </c>
      <c r="E42" s="67">
        <v>0</v>
      </c>
      <c r="F42" s="67">
        <v>0</v>
      </c>
      <c r="G42" s="68">
        <v>0</v>
      </c>
      <c r="H42" s="68">
        <v>0</v>
      </c>
      <c r="I42" s="67">
        <v>0</v>
      </c>
      <c r="J42" s="67">
        <v>0</v>
      </c>
      <c r="K42" s="67">
        <v>0</v>
      </c>
      <c r="L42" s="6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52</v>
      </c>
      <c r="C43" s="42" t="s">
        <v>53</v>
      </c>
      <c r="D43" s="66">
        <v>0</v>
      </c>
      <c r="E43" s="67">
        <v>0</v>
      </c>
      <c r="F43" s="67">
        <v>0</v>
      </c>
      <c r="G43" s="68">
        <v>0</v>
      </c>
      <c r="H43" s="68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54</v>
      </c>
      <c r="C44" s="42" t="s">
        <v>55</v>
      </c>
      <c r="D44" s="66">
        <v>0</v>
      </c>
      <c r="E44" s="67">
        <v>0</v>
      </c>
      <c r="F44" s="67">
        <v>0</v>
      </c>
      <c r="G44" s="68">
        <v>0</v>
      </c>
      <c r="H44" s="68">
        <v>0</v>
      </c>
      <c r="I44" s="67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56</v>
      </c>
      <c r="C45" s="42" t="s">
        <v>57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58</v>
      </c>
      <c r="C46" s="42" t="s">
        <v>150</v>
      </c>
      <c r="D46" s="66">
        <v>0</v>
      </c>
      <c r="E46" s="67">
        <v>0</v>
      </c>
      <c r="F46" s="67">
        <v>0</v>
      </c>
      <c r="G46" s="68">
        <v>0</v>
      </c>
      <c r="H46" s="68">
        <v>0</v>
      </c>
      <c r="I46" s="67">
        <v>0</v>
      </c>
      <c r="J46" s="67">
        <v>0</v>
      </c>
      <c r="K46" s="67">
        <v>0</v>
      </c>
      <c r="L46" s="67">
        <v>0</v>
      </c>
      <c r="M46" s="69">
        <v>0</v>
      </c>
      <c r="N46" s="67">
        <v>0</v>
      </c>
      <c r="O46" s="70">
        <v>0</v>
      </c>
    </row>
    <row r="47" spans="2:15" ht="15.75" customHeight="1" x14ac:dyDescent="0.25">
      <c r="B47" s="65" t="s">
        <v>60</v>
      </c>
      <c r="C47" s="42" t="s">
        <v>61</v>
      </c>
      <c r="D47" s="66">
        <v>0</v>
      </c>
      <c r="E47" s="67">
        <v>0</v>
      </c>
      <c r="F47" s="67">
        <v>0</v>
      </c>
      <c r="G47" s="68">
        <v>0</v>
      </c>
      <c r="H47" s="68">
        <v>0</v>
      </c>
      <c r="I47" s="67">
        <v>0</v>
      </c>
      <c r="J47" s="67">
        <v>0</v>
      </c>
      <c r="K47" s="67">
        <v>0</v>
      </c>
      <c r="L47" s="6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62</v>
      </c>
      <c r="C48" s="42" t="s">
        <v>63</v>
      </c>
      <c r="D48" s="66">
        <v>0</v>
      </c>
      <c r="E48" s="67">
        <v>0</v>
      </c>
      <c r="F48" s="67">
        <v>0</v>
      </c>
      <c r="G48" s="68">
        <v>0</v>
      </c>
      <c r="H48" s="68">
        <v>0</v>
      </c>
      <c r="I48" s="67">
        <v>0</v>
      </c>
      <c r="J48" s="67">
        <v>0</v>
      </c>
      <c r="K48" s="67">
        <v>0</v>
      </c>
      <c r="L48" s="67">
        <v>0</v>
      </c>
      <c r="M48" s="69">
        <v>0</v>
      </c>
      <c r="N48" s="67">
        <v>0</v>
      </c>
      <c r="O48" s="70">
        <v>0</v>
      </c>
    </row>
    <row r="49" spans="2:15" ht="15.75" customHeight="1" x14ac:dyDescent="0.25">
      <c r="B49" s="65" t="s">
        <v>64</v>
      </c>
      <c r="C49" s="42" t="s">
        <v>65</v>
      </c>
      <c r="D49" s="66">
        <v>0</v>
      </c>
      <c r="E49" s="67">
        <v>0</v>
      </c>
      <c r="F49" s="67">
        <v>0</v>
      </c>
      <c r="G49" s="68">
        <v>0</v>
      </c>
      <c r="H49" s="68">
        <v>0</v>
      </c>
      <c r="I49" s="67">
        <v>0</v>
      </c>
      <c r="J49" s="67">
        <v>0</v>
      </c>
      <c r="K49" s="67">
        <v>0</v>
      </c>
      <c r="L49" s="6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66</v>
      </c>
      <c r="C50" s="42" t="s">
        <v>67</v>
      </c>
      <c r="D50" s="66">
        <v>0</v>
      </c>
      <c r="E50" s="67">
        <v>0</v>
      </c>
      <c r="F50" s="67">
        <v>0</v>
      </c>
      <c r="G50" s="68">
        <v>0</v>
      </c>
      <c r="H50" s="68">
        <v>0</v>
      </c>
      <c r="I50" s="67">
        <v>0</v>
      </c>
      <c r="J50" s="67">
        <v>0</v>
      </c>
      <c r="K50" s="67">
        <v>0</v>
      </c>
      <c r="L50" s="67">
        <v>0</v>
      </c>
      <c r="M50" s="69">
        <v>0</v>
      </c>
      <c r="N50" s="67">
        <v>0</v>
      </c>
      <c r="O50" s="70">
        <v>0</v>
      </c>
    </row>
    <row r="51" spans="2:15" ht="15.75" customHeight="1" x14ac:dyDescent="0.25">
      <c r="B51" s="65" t="s">
        <v>68</v>
      </c>
      <c r="C51" s="42" t="s">
        <v>69</v>
      </c>
      <c r="D51" s="66">
        <v>0</v>
      </c>
      <c r="E51" s="67">
        <v>0</v>
      </c>
      <c r="F51" s="67">
        <v>0</v>
      </c>
      <c r="G51" s="68">
        <v>0</v>
      </c>
      <c r="H51" s="68">
        <v>0</v>
      </c>
      <c r="I51" s="67">
        <v>0</v>
      </c>
      <c r="J51" s="67">
        <v>0</v>
      </c>
      <c r="K51" s="67">
        <v>0</v>
      </c>
      <c r="L51" s="67">
        <v>0</v>
      </c>
      <c r="M51" s="69">
        <v>0</v>
      </c>
      <c r="N51" s="67">
        <v>0</v>
      </c>
      <c r="O51" s="70">
        <v>0</v>
      </c>
    </row>
    <row r="52" spans="2:15" ht="15.75" customHeight="1" x14ac:dyDescent="0.25">
      <c r="B52" s="65" t="s">
        <v>70</v>
      </c>
      <c r="C52" s="42" t="s">
        <v>71</v>
      </c>
      <c r="D52" s="66">
        <v>0</v>
      </c>
      <c r="E52" s="67">
        <v>0</v>
      </c>
      <c r="F52" s="67">
        <v>0</v>
      </c>
      <c r="G52" s="68">
        <v>0</v>
      </c>
      <c r="H52" s="68">
        <v>0</v>
      </c>
      <c r="I52" s="67">
        <v>0</v>
      </c>
      <c r="J52" s="67">
        <v>0</v>
      </c>
      <c r="K52" s="67">
        <v>0</v>
      </c>
      <c r="L52" s="67">
        <v>0</v>
      </c>
      <c r="M52" s="69">
        <v>0</v>
      </c>
      <c r="N52" s="67">
        <v>0</v>
      </c>
      <c r="O52" s="70">
        <v>0</v>
      </c>
    </row>
    <row r="53" spans="2:15" ht="15.75" customHeight="1" x14ac:dyDescent="0.25">
      <c r="B53" s="65" t="s">
        <v>72</v>
      </c>
      <c r="C53" s="42" t="s">
        <v>73</v>
      </c>
      <c r="D53" s="66">
        <v>0</v>
      </c>
      <c r="E53" s="67">
        <v>0</v>
      </c>
      <c r="F53" s="67">
        <v>0</v>
      </c>
      <c r="G53" s="68">
        <v>0</v>
      </c>
      <c r="H53" s="68">
        <v>0</v>
      </c>
      <c r="I53" s="67">
        <v>0</v>
      </c>
      <c r="J53" s="67">
        <v>0</v>
      </c>
      <c r="K53" s="67">
        <v>0</v>
      </c>
      <c r="L53" s="67">
        <v>0</v>
      </c>
      <c r="M53" s="69">
        <v>0</v>
      </c>
      <c r="N53" s="67">
        <v>0</v>
      </c>
      <c r="O53" s="70">
        <v>0</v>
      </c>
    </row>
    <row r="54" spans="2:15" ht="15.75" customHeight="1" x14ac:dyDescent="0.25">
      <c r="B54" s="65" t="s">
        <v>74</v>
      </c>
      <c r="C54" s="42" t="s">
        <v>75</v>
      </c>
      <c r="D54" s="66">
        <v>0</v>
      </c>
      <c r="E54" s="67">
        <v>0</v>
      </c>
      <c r="F54" s="67">
        <v>0</v>
      </c>
      <c r="G54" s="68">
        <v>0</v>
      </c>
      <c r="H54" s="68">
        <v>0</v>
      </c>
      <c r="I54" s="67">
        <v>0</v>
      </c>
      <c r="J54" s="67">
        <v>0</v>
      </c>
      <c r="K54" s="67">
        <v>0</v>
      </c>
      <c r="L54" s="67">
        <v>0</v>
      </c>
      <c r="M54" s="69">
        <v>0</v>
      </c>
      <c r="N54" s="67">
        <v>0</v>
      </c>
      <c r="O54" s="70">
        <v>0</v>
      </c>
    </row>
    <row r="55" spans="2:15" ht="15.75" customHeight="1" x14ac:dyDescent="0.25">
      <c r="B55" s="65" t="s">
        <v>76</v>
      </c>
      <c r="C55" s="42" t="s">
        <v>77</v>
      </c>
      <c r="D55" s="66">
        <v>0</v>
      </c>
      <c r="E55" s="67">
        <v>0</v>
      </c>
      <c r="F55" s="67">
        <v>0</v>
      </c>
      <c r="G55" s="68">
        <v>0</v>
      </c>
      <c r="H55" s="68">
        <v>0</v>
      </c>
      <c r="I55" s="67">
        <v>0</v>
      </c>
      <c r="J55" s="67">
        <v>0</v>
      </c>
      <c r="K55" s="67">
        <v>0</v>
      </c>
      <c r="L55" s="67">
        <v>0</v>
      </c>
      <c r="M55" s="69">
        <v>0</v>
      </c>
      <c r="N55" s="67">
        <v>0</v>
      </c>
      <c r="O55" s="70">
        <v>0</v>
      </c>
    </row>
    <row r="56" spans="2:15" ht="15.75" customHeight="1" x14ac:dyDescent="0.25">
      <c r="B56" s="65" t="s">
        <v>78</v>
      </c>
      <c r="C56" s="42" t="s">
        <v>79</v>
      </c>
      <c r="D56" s="66">
        <v>0</v>
      </c>
      <c r="E56" s="67">
        <v>0</v>
      </c>
      <c r="F56" s="67">
        <v>0</v>
      </c>
      <c r="G56" s="68">
        <v>0</v>
      </c>
      <c r="H56" s="68">
        <v>0</v>
      </c>
      <c r="I56" s="67">
        <v>0</v>
      </c>
      <c r="J56" s="67">
        <v>0</v>
      </c>
      <c r="K56" s="67">
        <v>0</v>
      </c>
      <c r="L56" s="67">
        <v>0</v>
      </c>
      <c r="M56" s="69">
        <v>0</v>
      </c>
      <c r="N56" s="67">
        <v>0</v>
      </c>
      <c r="O56" s="70">
        <v>0</v>
      </c>
    </row>
    <row r="57" spans="2:15" ht="15.75" customHeight="1" x14ac:dyDescent="0.25">
      <c r="B57" s="65" t="s">
        <v>80</v>
      </c>
      <c r="C57" s="42" t="s">
        <v>81</v>
      </c>
      <c r="D57" s="66">
        <v>0</v>
      </c>
      <c r="E57" s="67">
        <v>0</v>
      </c>
      <c r="F57" s="67">
        <v>0</v>
      </c>
      <c r="G57" s="68">
        <v>0</v>
      </c>
      <c r="H57" s="68">
        <v>0</v>
      </c>
      <c r="I57" s="67">
        <v>0</v>
      </c>
      <c r="J57" s="67">
        <v>0</v>
      </c>
      <c r="K57" s="67">
        <v>0</v>
      </c>
      <c r="L57" s="67">
        <v>0</v>
      </c>
      <c r="M57" s="69">
        <v>0</v>
      </c>
      <c r="N57" s="67">
        <v>0</v>
      </c>
      <c r="O57" s="70">
        <v>0</v>
      </c>
    </row>
    <row r="58" spans="2:15" ht="15.75" customHeight="1" x14ac:dyDescent="0.25">
      <c r="B58" s="65" t="s">
        <v>82</v>
      </c>
      <c r="C58" s="42" t="s">
        <v>83</v>
      </c>
      <c r="D58" s="66">
        <v>0</v>
      </c>
      <c r="E58" s="67">
        <v>0</v>
      </c>
      <c r="F58" s="67">
        <v>0</v>
      </c>
      <c r="G58" s="68">
        <v>0</v>
      </c>
      <c r="H58" s="68">
        <v>0</v>
      </c>
      <c r="I58" s="67">
        <v>0</v>
      </c>
      <c r="J58" s="67">
        <v>0</v>
      </c>
      <c r="K58" s="67">
        <v>0</v>
      </c>
      <c r="L58" s="67">
        <v>0</v>
      </c>
      <c r="M58" s="69">
        <v>0</v>
      </c>
      <c r="N58" s="67">
        <v>0</v>
      </c>
      <c r="O58" s="70">
        <v>0</v>
      </c>
    </row>
    <row r="59" spans="2:15" ht="15.75" customHeight="1" x14ac:dyDescent="0.25">
      <c r="B59" s="65" t="s">
        <v>84</v>
      </c>
      <c r="C59" s="42" t="s">
        <v>85</v>
      </c>
      <c r="D59" s="66">
        <v>0</v>
      </c>
      <c r="E59" s="67">
        <v>0</v>
      </c>
      <c r="F59" s="67">
        <v>0</v>
      </c>
      <c r="G59" s="68">
        <v>0</v>
      </c>
      <c r="H59" s="68">
        <v>0</v>
      </c>
      <c r="I59" s="67">
        <v>0</v>
      </c>
      <c r="J59" s="67">
        <v>0</v>
      </c>
      <c r="K59" s="67">
        <v>0</v>
      </c>
      <c r="L59" s="67">
        <v>0</v>
      </c>
      <c r="M59" s="69">
        <v>0</v>
      </c>
      <c r="N59" s="67">
        <v>0</v>
      </c>
      <c r="O59" s="70">
        <v>0</v>
      </c>
    </row>
    <row r="60" spans="2:15" ht="15.75" customHeight="1" x14ac:dyDescent="0.25">
      <c r="B60" s="65" t="s">
        <v>86</v>
      </c>
      <c r="C60" s="42" t="s">
        <v>87</v>
      </c>
      <c r="D60" s="66">
        <v>0</v>
      </c>
      <c r="E60" s="67">
        <v>0</v>
      </c>
      <c r="F60" s="67">
        <v>0</v>
      </c>
      <c r="G60" s="68">
        <v>0</v>
      </c>
      <c r="H60" s="68">
        <v>0</v>
      </c>
      <c r="I60" s="67">
        <v>0</v>
      </c>
      <c r="J60" s="67">
        <v>0</v>
      </c>
      <c r="K60" s="67">
        <v>0</v>
      </c>
      <c r="L60" s="67">
        <v>0</v>
      </c>
      <c r="M60" s="69">
        <v>0</v>
      </c>
      <c r="N60" s="67">
        <v>0</v>
      </c>
      <c r="O60" s="70">
        <v>0</v>
      </c>
    </row>
    <row r="61" spans="2:15" ht="15.75" customHeight="1" x14ac:dyDescent="0.25">
      <c r="B61" s="65" t="s">
        <v>88</v>
      </c>
      <c r="C61" s="42" t="s">
        <v>89</v>
      </c>
      <c r="D61" s="66">
        <v>4.0121557861133271E-2</v>
      </c>
      <c r="E61" s="67">
        <v>4.0254709671176253E-2</v>
      </c>
      <c r="F61" s="67">
        <v>4.028815430730661E-2</v>
      </c>
      <c r="G61" s="68">
        <v>4.0147172783711105E-2</v>
      </c>
      <c r="H61" s="68">
        <v>3.9606877773426252E-2</v>
      </c>
      <c r="I61" s="67">
        <v>3.9359983474731464E-2</v>
      </c>
      <c r="J61" s="67">
        <v>3.9795181724685401E-2</v>
      </c>
      <c r="K61" s="67">
        <v>3.9965659980109321E-2</v>
      </c>
      <c r="L61" s="67">
        <v>3.9642202310594871E-2</v>
      </c>
      <c r="M61" s="69">
        <v>3.9341729641118373E-2</v>
      </c>
      <c r="N61" s="67">
        <v>3.9706737811659738E-2</v>
      </c>
      <c r="O61" s="70">
        <v>4.0170442936309156E-2</v>
      </c>
    </row>
    <row r="62" spans="2:15" ht="15.75" customHeight="1" x14ac:dyDescent="0.25">
      <c r="B62" s="65" t="s">
        <v>90</v>
      </c>
      <c r="C62" s="42" t="s">
        <v>91</v>
      </c>
      <c r="D62" s="66">
        <v>1.2929429566516188</v>
      </c>
      <c r="E62" s="67">
        <v>1.2718978186746313</v>
      </c>
      <c r="F62" s="67">
        <v>1.269958972231608</v>
      </c>
      <c r="G62" s="68">
        <v>1.2728488803585984</v>
      </c>
      <c r="H62" s="68">
        <v>1.2735061261111942</v>
      </c>
      <c r="I62" s="67">
        <v>1.2774701348397457</v>
      </c>
      <c r="J62" s="67">
        <v>1.2582400329886463</v>
      </c>
      <c r="K62" s="67">
        <v>1.2752572492386511</v>
      </c>
      <c r="L62" s="67">
        <v>1.2438532163605724</v>
      </c>
      <c r="M62" s="69">
        <v>1.2549606704500158</v>
      </c>
      <c r="N62" s="67">
        <v>1.2479973459403</v>
      </c>
      <c r="O62" s="70">
        <v>1.2411007157990976</v>
      </c>
    </row>
    <row r="63" spans="2:15" ht="15.75" customHeight="1" x14ac:dyDescent="0.25">
      <c r="B63" s="65" t="s">
        <v>92</v>
      </c>
      <c r="C63" s="42" t="s">
        <v>93</v>
      </c>
      <c r="D63" s="66">
        <v>11.116661918523727</v>
      </c>
      <c r="E63" s="67">
        <v>11.441033524422069</v>
      </c>
      <c r="F63" s="67">
        <v>11.421067431582964</v>
      </c>
      <c r="G63" s="68">
        <v>11.408255834510689</v>
      </c>
      <c r="H63" s="68">
        <v>11.336149993916726</v>
      </c>
      <c r="I63" s="67">
        <v>11.265725716974247</v>
      </c>
      <c r="J63" s="67">
        <v>11.257410805445698</v>
      </c>
      <c r="K63" s="67">
        <v>11.353725162638231</v>
      </c>
      <c r="L63" s="67">
        <v>11.177269998463871</v>
      </c>
      <c r="M63" s="69">
        <v>11.765367390336138</v>
      </c>
      <c r="N63" s="67">
        <v>11.789338217973325</v>
      </c>
      <c r="O63" s="70">
        <v>11.840923410378585</v>
      </c>
    </row>
    <row r="64" spans="2:15" ht="15.75" customHeight="1" x14ac:dyDescent="0.25">
      <c r="B64" s="65" t="s">
        <v>94</v>
      </c>
      <c r="C64" s="42" t="s">
        <v>95</v>
      </c>
      <c r="D64" s="66">
        <v>1.7839121431957408</v>
      </c>
      <c r="E64" s="67">
        <v>1.9272578783563117</v>
      </c>
      <c r="F64" s="67">
        <v>1.9808098793862583</v>
      </c>
      <c r="G64" s="68">
        <v>2.0495427947318809</v>
      </c>
      <c r="H64" s="68">
        <v>2.0263186047585311</v>
      </c>
      <c r="I64" s="67">
        <v>2.0168009821451376</v>
      </c>
      <c r="J64" s="67">
        <v>2.0200702128252543</v>
      </c>
      <c r="K64" s="67">
        <v>2.071949883268954</v>
      </c>
      <c r="L64" s="67">
        <v>2.0017853834897243</v>
      </c>
      <c r="M64" s="69">
        <v>2.003537883683935</v>
      </c>
      <c r="N64" s="67">
        <v>2.010379922658982</v>
      </c>
      <c r="O64" s="70">
        <v>2.018163335180557</v>
      </c>
    </row>
    <row r="65" spans="2:15" ht="15.75" customHeight="1" x14ac:dyDescent="0.25">
      <c r="B65" s="65" t="s">
        <v>96</v>
      </c>
      <c r="C65" s="42" t="s">
        <v>97</v>
      </c>
      <c r="D65" s="66">
        <v>0</v>
      </c>
      <c r="E65" s="67">
        <v>0</v>
      </c>
      <c r="F65" s="67">
        <v>0</v>
      </c>
      <c r="G65" s="68">
        <v>0</v>
      </c>
      <c r="H65" s="68">
        <v>0</v>
      </c>
      <c r="I65" s="67">
        <v>0</v>
      </c>
      <c r="J65" s="67">
        <v>0</v>
      </c>
      <c r="K65" s="67">
        <v>0</v>
      </c>
      <c r="L65" s="67">
        <v>0</v>
      </c>
      <c r="M65" s="69">
        <v>0</v>
      </c>
      <c r="N65" s="67">
        <v>0</v>
      </c>
      <c r="O65" s="70">
        <v>0</v>
      </c>
    </row>
    <row r="66" spans="2:15" ht="15.75" customHeight="1" x14ac:dyDescent="0.25">
      <c r="B66" s="65" t="s">
        <v>98</v>
      </c>
      <c r="C66" s="42" t="s">
        <v>99</v>
      </c>
      <c r="D66" s="66">
        <v>0</v>
      </c>
      <c r="E66" s="67">
        <v>0</v>
      </c>
      <c r="F66" s="67">
        <v>0</v>
      </c>
      <c r="G66" s="68">
        <v>0</v>
      </c>
      <c r="H66" s="68">
        <v>0</v>
      </c>
      <c r="I66" s="67">
        <v>0</v>
      </c>
      <c r="J66" s="67">
        <v>0</v>
      </c>
      <c r="K66" s="67">
        <v>0</v>
      </c>
      <c r="L66" s="67">
        <v>0</v>
      </c>
      <c r="M66" s="69">
        <v>0</v>
      </c>
      <c r="N66" s="67">
        <v>0</v>
      </c>
      <c r="O66" s="70">
        <v>0</v>
      </c>
    </row>
    <row r="67" spans="2:15" ht="15.75" customHeight="1" x14ac:dyDescent="0.25">
      <c r="B67" s="65" t="s">
        <v>100</v>
      </c>
      <c r="C67" s="42" t="s">
        <v>101</v>
      </c>
      <c r="D67" s="66">
        <v>0.27886198257093747</v>
      </c>
      <c r="E67" s="67">
        <v>0.28553368998951811</v>
      </c>
      <c r="F67" s="67">
        <v>0.28458227289006405</v>
      </c>
      <c r="G67" s="68">
        <v>0.28017218794492321</v>
      </c>
      <c r="H67" s="68">
        <v>0.27660724857224872</v>
      </c>
      <c r="I67" s="67">
        <v>0.27046332866803618</v>
      </c>
      <c r="J67" s="67">
        <v>0.2760423910037168</v>
      </c>
      <c r="K67" s="67">
        <v>0.27340791123730079</v>
      </c>
      <c r="L67" s="67">
        <v>0.27978331522389205</v>
      </c>
      <c r="M67" s="69">
        <v>0.27648784366060852</v>
      </c>
      <c r="N67" s="67">
        <v>0.28019584357317345</v>
      </c>
      <c r="O67" s="70">
        <v>0.28569338136490952</v>
      </c>
    </row>
    <row r="68" spans="2:15" ht="15.75" customHeight="1" x14ac:dyDescent="0.25">
      <c r="B68" s="65" t="s">
        <v>102</v>
      </c>
      <c r="C68" s="42" t="s">
        <v>103</v>
      </c>
      <c r="D68" s="66">
        <v>0</v>
      </c>
      <c r="E68" s="67">
        <v>0</v>
      </c>
      <c r="F68" s="67">
        <v>0</v>
      </c>
      <c r="G68" s="68">
        <v>0</v>
      </c>
      <c r="H68" s="68">
        <v>0</v>
      </c>
      <c r="I68" s="67">
        <v>0</v>
      </c>
      <c r="J68" s="67">
        <v>0</v>
      </c>
      <c r="K68" s="67">
        <v>0</v>
      </c>
      <c r="L68" s="6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104</v>
      </c>
      <c r="C69" s="42" t="s">
        <v>105</v>
      </c>
      <c r="D69" s="66">
        <v>2.674770524075552E-2</v>
      </c>
      <c r="E69" s="67">
        <v>0.21876124398717092</v>
      </c>
      <c r="F69" s="67">
        <v>0.21929481257510192</v>
      </c>
      <c r="G69" s="68">
        <v>0.20302540333034924</v>
      </c>
      <c r="H69" s="68">
        <v>0.2082472688927684</v>
      </c>
      <c r="I69" s="67">
        <v>0.22295645194706681</v>
      </c>
      <c r="J69" s="67">
        <v>0.24419010483820786</v>
      </c>
      <c r="K69" s="67">
        <v>0.21449494041209913</v>
      </c>
      <c r="L69" s="67">
        <v>0.2557481239027829</v>
      </c>
      <c r="M69" s="69">
        <v>0.2365510207539388</v>
      </c>
      <c r="N69" s="67">
        <v>0.24256868762727984</v>
      </c>
      <c r="O69" s="70">
        <v>0.24495757530649739</v>
      </c>
    </row>
    <row r="70" spans="2:15" ht="15.75" customHeight="1" x14ac:dyDescent="0.25">
      <c r="B70" s="65" t="s">
        <v>106</v>
      </c>
      <c r="C70" s="42" t="s">
        <v>107</v>
      </c>
      <c r="D70" s="66">
        <v>2.9204762850133115E-2</v>
      </c>
      <c r="E70" s="67">
        <v>8.9392951887224154E-2</v>
      </c>
      <c r="F70" s="67">
        <v>8.934463376162155E-2</v>
      </c>
      <c r="G70" s="68">
        <v>8.637571760150943E-2</v>
      </c>
      <c r="H70" s="68">
        <v>8.5720843381438191E-2</v>
      </c>
      <c r="I70" s="67">
        <v>8.5124834006726255E-2</v>
      </c>
      <c r="J70" s="67">
        <v>8.8945669316072618E-2</v>
      </c>
      <c r="K70" s="67">
        <v>8.4875881222772134E-2</v>
      </c>
      <c r="L70" s="67">
        <v>9.2041054610231973E-2</v>
      </c>
      <c r="M70" s="69">
        <v>8.8883651722976076E-2</v>
      </c>
      <c r="N70" s="67">
        <v>9.0558586181084103E-2</v>
      </c>
      <c r="O70" s="70">
        <v>9.23938612097467E-2</v>
      </c>
    </row>
    <row r="71" spans="2:15" ht="15.75" customHeight="1" x14ac:dyDescent="0.25">
      <c r="B71" s="65" t="s">
        <v>108</v>
      </c>
      <c r="C71" s="42" t="s">
        <v>109</v>
      </c>
      <c r="D71" s="66">
        <v>0.15613517982850816</v>
      </c>
      <c r="E71" s="67">
        <v>0.18063775696729978</v>
      </c>
      <c r="F71" s="67">
        <v>0.18364738656439766</v>
      </c>
      <c r="G71" s="68">
        <v>0.17802756287812543</v>
      </c>
      <c r="H71" s="68">
        <v>0.17842072289925309</v>
      </c>
      <c r="I71" s="67">
        <v>0.18344814418800884</v>
      </c>
      <c r="J71" s="67">
        <v>0.19538303771862772</v>
      </c>
      <c r="K71" s="67">
        <v>0.18316269453286271</v>
      </c>
      <c r="L71" s="67">
        <v>0.20086598844451137</v>
      </c>
      <c r="M71" s="69">
        <v>0.19082737524017349</v>
      </c>
      <c r="N71" s="67">
        <v>0.1950715623060198</v>
      </c>
      <c r="O71" s="70">
        <v>0.1980769354404372</v>
      </c>
    </row>
    <row r="72" spans="2:15" ht="15.75" customHeight="1" x14ac:dyDescent="0.25">
      <c r="B72" s="65" t="s">
        <v>110</v>
      </c>
      <c r="C72" s="42" t="s">
        <v>111</v>
      </c>
      <c r="D72" s="66">
        <v>0</v>
      </c>
      <c r="E72" s="67">
        <v>0</v>
      </c>
      <c r="F72" s="67">
        <v>0</v>
      </c>
      <c r="G72" s="68">
        <v>0</v>
      </c>
      <c r="H72" s="68">
        <v>0</v>
      </c>
      <c r="I72" s="6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112</v>
      </c>
      <c r="C73" s="42" t="s">
        <v>113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114</v>
      </c>
      <c r="C74" s="42" t="s">
        <v>151</v>
      </c>
      <c r="D74" s="66">
        <v>0</v>
      </c>
      <c r="E74" s="67">
        <v>0</v>
      </c>
      <c r="F74" s="67">
        <v>0</v>
      </c>
      <c r="G74" s="68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116</v>
      </c>
      <c r="C75" s="42" t="s">
        <v>117</v>
      </c>
      <c r="D75" s="66">
        <v>0</v>
      </c>
      <c r="E75" s="67">
        <v>0</v>
      </c>
      <c r="F75" s="67">
        <v>0</v>
      </c>
      <c r="G75" s="68">
        <v>0</v>
      </c>
      <c r="H75" s="68">
        <v>0</v>
      </c>
      <c r="I75" s="67">
        <v>0</v>
      </c>
      <c r="J75" s="67">
        <v>0</v>
      </c>
      <c r="K75" s="67">
        <v>0</v>
      </c>
      <c r="L75" s="67">
        <v>0</v>
      </c>
      <c r="M75" s="69">
        <v>0</v>
      </c>
      <c r="N75" s="67">
        <v>0</v>
      </c>
      <c r="O75" s="70">
        <v>0</v>
      </c>
    </row>
    <row r="76" spans="2:15" ht="15.75" customHeight="1" x14ac:dyDescent="0.25">
      <c r="B76" s="65" t="s">
        <v>118</v>
      </c>
      <c r="C76" s="42" t="s">
        <v>119</v>
      </c>
      <c r="D76" s="66">
        <v>0</v>
      </c>
      <c r="E76" s="67">
        <v>0</v>
      </c>
      <c r="F76" s="67">
        <v>0</v>
      </c>
      <c r="G76" s="68">
        <v>0</v>
      </c>
      <c r="H76" s="68">
        <v>0</v>
      </c>
      <c r="I76" s="67">
        <v>0</v>
      </c>
      <c r="J76" s="67">
        <v>0</v>
      </c>
      <c r="K76" s="67">
        <v>0</v>
      </c>
      <c r="L76" s="67">
        <v>0</v>
      </c>
      <c r="M76" s="69">
        <v>0</v>
      </c>
      <c r="N76" s="67">
        <v>0</v>
      </c>
      <c r="O76" s="70">
        <v>0</v>
      </c>
    </row>
    <row r="77" spans="2:15" ht="15.75" customHeight="1" x14ac:dyDescent="0.25">
      <c r="B77" s="65" t="s">
        <v>120</v>
      </c>
      <c r="C77" s="42" t="s">
        <v>152</v>
      </c>
      <c r="D77" s="66">
        <v>0</v>
      </c>
      <c r="E77" s="67">
        <v>0</v>
      </c>
      <c r="F77" s="67">
        <v>0</v>
      </c>
      <c r="G77" s="68">
        <v>0</v>
      </c>
      <c r="H77" s="68">
        <v>0</v>
      </c>
      <c r="I77" s="67">
        <v>0</v>
      </c>
      <c r="J77" s="67">
        <v>0</v>
      </c>
      <c r="K77" s="67">
        <v>0</v>
      </c>
      <c r="L77" s="67">
        <v>0</v>
      </c>
      <c r="M77" s="69">
        <v>0</v>
      </c>
      <c r="N77" s="67">
        <v>0</v>
      </c>
      <c r="O77" s="70">
        <v>0</v>
      </c>
    </row>
    <row r="78" spans="2:15" ht="15.75" customHeight="1" x14ac:dyDescent="0.25">
      <c r="B78" s="65" t="s">
        <v>122</v>
      </c>
      <c r="C78" s="42" t="s">
        <v>123</v>
      </c>
      <c r="D78" s="66">
        <v>0.16915463117552659</v>
      </c>
      <c r="E78" s="67">
        <v>0.166753514366277</v>
      </c>
      <c r="F78" s="67">
        <v>0.16609238669826451</v>
      </c>
      <c r="G78" s="68">
        <v>0.16507005938503402</v>
      </c>
      <c r="H78" s="68">
        <v>0.16545936842636785</v>
      </c>
      <c r="I78" s="67">
        <v>0.16747099819398409</v>
      </c>
      <c r="J78" s="67">
        <v>0.16613415866754969</v>
      </c>
      <c r="K78" s="67">
        <v>0.16756118847278961</v>
      </c>
      <c r="L78" s="67">
        <v>0.16383977313655382</v>
      </c>
      <c r="M78" s="69">
        <v>0.16424271553375883</v>
      </c>
      <c r="N78" s="67">
        <v>0.1639733473378262</v>
      </c>
      <c r="O78" s="70">
        <v>0.16333844036979897</v>
      </c>
    </row>
    <row r="79" spans="2:15" ht="15.75" customHeight="1" x14ac:dyDescent="0.25">
      <c r="B79" s="65" t="s">
        <v>124</v>
      </c>
      <c r="C79" s="42" t="s">
        <v>125</v>
      </c>
      <c r="D79" s="66">
        <v>0</v>
      </c>
      <c r="E79" s="67">
        <v>0</v>
      </c>
      <c r="F79" s="67">
        <v>0</v>
      </c>
      <c r="G79" s="68">
        <v>0</v>
      </c>
      <c r="H79" s="68">
        <v>0</v>
      </c>
      <c r="I79" s="67">
        <v>0</v>
      </c>
      <c r="J79" s="67">
        <v>0</v>
      </c>
      <c r="K79" s="67">
        <v>0</v>
      </c>
      <c r="L79" s="67">
        <v>0</v>
      </c>
      <c r="M79" s="69">
        <v>0</v>
      </c>
      <c r="N79" s="67">
        <v>0</v>
      </c>
      <c r="O79" s="70">
        <v>0</v>
      </c>
    </row>
    <row r="80" spans="2:15" ht="15.75" customHeight="1" x14ac:dyDescent="0.25">
      <c r="B80" s="65" t="s">
        <v>126</v>
      </c>
      <c r="C80" s="42" t="s">
        <v>127</v>
      </c>
      <c r="D80" s="66">
        <v>4.8610279224092839E-3</v>
      </c>
      <c r="E80" s="67">
        <v>4.8922168821504599E-3</v>
      </c>
      <c r="F80" s="67">
        <v>4.8249073890416702E-3</v>
      </c>
      <c r="G80" s="68">
        <v>4.7584369680664295E-3</v>
      </c>
      <c r="H80" s="68">
        <v>4.582633239909548E-3</v>
      </c>
      <c r="I80" s="67">
        <v>4.3968426457462861E-3</v>
      </c>
      <c r="J80" s="67">
        <v>4.5251489204788794E-3</v>
      </c>
      <c r="K80" s="67">
        <v>4.5118142732345438E-3</v>
      </c>
      <c r="L80" s="67">
        <v>4.5711406931818214E-3</v>
      </c>
      <c r="M80" s="69">
        <v>4.5074841008671124E-3</v>
      </c>
      <c r="N80" s="67">
        <v>4.6072233926525734E-3</v>
      </c>
      <c r="O80" s="70">
        <v>4.7623157177114645E-3</v>
      </c>
    </row>
    <row r="81" spans="2:15" ht="15.75" customHeight="1" x14ac:dyDescent="0.25">
      <c r="B81" s="65" t="s">
        <v>128</v>
      </c>
      <c r="C81" s="42" t="s">
        <v>129</v>
      </c>
      <c r="D81" s="66">
        <v>0</v>
      </c>
      <c r="E81" s="67">
        <v>0</v>
      </c>
      <c r="F81" s="67">
        <v>0</v>
      </c>
      <c r="G81" s="68">
        <v>0</v>
      </c>
      <c r="H81" s="68">
        <v>0</v>
      </c>
      <c r="I81" s="67">
        <v>0</v>
      </c>
      <c r="J81" s="67">
        <v>0</v>
      </c>
      <c r="K81" s="67">
        <v>0</v>
      </c>
      <c r="L81" s="67">
        <v>0</v>
      </c>
      <c r="M81" s="69">
        <v>0</v>
      </c>
      <c r="N81" s="67">
        <v>0</v>
      </c>
      <c r="O81" s="70">
        <v>0</v>
      </c>
    </row>
    <row r="82" spans="2:15" ht="15.75" customHeight="1" x14ac:dyDescent="0.25">
      <c r="B82" s="65" t="s">
        <v>130</v>
      </c>
      <c r="C82" s="42" t="s">
        <v>131</v>
      </c>
      <c r="D82" s="66">
        <v>0</v>
      </c>
      <c r="E82" s="67">
        <v>0</v>
      </c>
      <c r="F82" s="67">
        <v>0</v>
      </c>
      <c r="G82" s="68">
        <v>0</v>
      </c>
      <c r="H82" s="68">
        <v>0</v>
      </c>
      <c r="I82" s="67">
        <v>0</v>
      </c>
      <c r="J82" s="67">
        <v>0</v>
      </c>
      <c r="K82" s="67">
        <v>0</v>
      </c>
      <c r="L82" s="67">
        <v>0</v>
      </c>
      <c r="M82" s="69">
        <v>0</v>
      </c>
      <c r="N82" s="67">
        <v>0</v>
      </c>
      <c r="O82" s="70">
        <v>0</v>
      </c>
    </row>
    <row r="83" spans="2:15" ht="15.75" customHeight="1" x14ac:dyDescent="0.25">
      <c r="B83" s="65" t="s">
        <v>132</v>
      </c>
      <c r="C83" s="42" t="s">
        <v>133</v>
      </c>
      <c r="D83" s="66">
        <v>0</v>
      </c>
      <c r="E83" s="67">
        <v>0</v>
      </c>
      <c r="F83" s="67">
        <v>0</v>
      </c>
      <c r="G83" s="68">
        <v>0</v>
      </c>
      <c r="H83" s="68">
        <v>0</v>
      </c>
      <c r="I83" s="67">
        <v>0</v>
      </c>
      <c r="J83" s="67">
        <v>0</v>
      </c>
      <c r="K83" s="67">
        <v>0</v>
      </c>
      <c r="L83" s="67">
        <v>0</v>
      </c>
      <c r="M83" s="69">
        <v>0</v>
      </c>
      <c r="N83" s="67">
        <v>0</v>
      </c>
      <c r="O83" s="70">
        <v>0</v>
      </c>
    </row>
    <row r="84" spans="2:15" ht="15.75" customHeight="1" x14ac:dyDescent="0.25">
      <c r="B84" s="65" t="s">
        <v>134</v>
      </c>
      <c r="C84" s="42" t="s">
        <v>135</v>
      </c>
      <c r="D84" s="66">
        <v>0</v>
      </c>
      <c r="E84" s="67">
        <v>0</v>
      </c>
      <c r="F84" s="67">
        <v>0</v>
      </c>
      <c r="G84" s="68">
        <v>0</v>
      </c>
      <c r="H84" s="68">
        <v>0</v>
      </c>
      <c r="I84" s="67">
        <v>0</v>
      </c>
      <c r="J84" s="67">
        <v>0</v>
      </c>
      <c r="K84" s="67">
        <v>0</v>
      </c>
      <c r="L84" s="67">
        <v>0</v>
      </c>
      <c r="M84" s="69">
        <v>0</v>
      </c>
      <c r="N84" s="67">
        <v>0</v>
      </c>
      <c r="O84" s="70">
        <v>0</v>
      </c>
    </row>
    <row r="85" spans="2:15" ht="15.75" customHeight="1" x14ac:dyDescent="0.25">
      <c r="B85" s="65" t="s">
        <v>136</v>
      </c>
      <c r="C85" s="42" t="s">
        <v>137</v>
      </c>
      <c r="D85" s="66">
        <v>0</v>
      </c>
      <c r="E85" s="67">
        <v>0</v>
      </c>
      <c r="F85" s="67">
        <v>0</v>
      </c>
      <c r="G85" s="68">
        <v>0</v>
      </c>
      <c r="H85" s="68">
        <v>0</v>
      </c>
      <c r="I85" s="67">
        <v>0</v>
      </c>
      <c r="J85" s="67">
        <v>0</v>
      </c>
      <c r="K85" s="67">
        <v>0</v>
      </c>
      <c r="L85" s="67">
        <v>0</v>
      </c>
      <c r="M85" s="69">
        <v>0</v>
      </c>
      <c r="N85" s="67">
        <v>0</v>
      </c>
      <c r="O85" s="70">
        <v>0</v>
      </c>
    </row>
    <row r="86" spans="2:15" ht="15.75" customHeight="1" x14ac:dyDescent="0.25">
      <c r="B86" s="65" t="s">
        <v>138</v>
      </c>
      <c r="C86" s="42" t="s">
        <v>139</v>
      </c>
      <c r="D86" s="66">
        <v>0</v>
      </c>
      <c r="E86" s="67">
        <v>0</v>
      </c>
      <c r="F86" s="67">
        <v>0</v>
      </c>
      <c r="G86" s="68">
        <v>0</v>
      </c>
      <c r="H86" s="68">
        <v>0</v>
      </c>
      <c r="I86" s="67">
        <v>0</v>
      </c>
      <c r="J86" s="67">
        <v>0</v>
      </c>
      <c r="K86" s="67">
        <v>0</v>
      </c>
      <c r="L86" s="67">
        <v>0</v>
      </c>
      <c r="M86" s="69">
        <v>0</v>
      </c>
      <c r="N86" s="67">
        <v>0</v>
      </c>
      <c r="O86" s="70">
        <v>0</v>
      </c>
    </row>
    <row r="87" spans="2:15" ht="15.75" customHeight="1" x14ac:dyDescent="0.25">
      <c r="B87" s="65" t="s">
        <v>140</v>
      </c>
      <c r="C87" s="42" t="s">
        <v>141</v>
      </c>
      <c r="D87" s="66">
        <v>0</v>
      </c>
      <c r="E87" s="67">
        <v>0</v>
      </c>
      <c r="F87" s="67">
        <v>0</v>
      </c>
      <c r="G87" s="68">
        <v>0</v>
      </c>
      <c r="H87" s="68">
        <v>0</v>
      </c>
      <c r="I87" s="67">
        <v>0</v>
      </c>
      <c r="J87" s="67">
        <v>0</v>
      </c>
      <c r="K87" s="67">
        <v>0</v>
      </c>
      <c r="L87" s="67">
        <v>0</v>
      </c>
      <c r="M87" s="69">
        <v>0</v>
      </c>
      <c r="N87" s="67">
        <v>0</v>
      </c>
      <c r="O87" s="70">
        <v>0</v>
      </c>
    </row>
    <row r="88" spans="2:15" ht="15.75" customHeight="1" x14ac:dyDescent="0.25">
      <c r="B88" s="27" t="s">
        <v>142</v>
      </c>
      <c r="C88" s="28" t="s">
        <v>143</v>
      </c>
      <c r="D88" s="71">
        <v>0</v>
      </c>
      <c r="E88" s="72">
        <v>0</v>
      </c>
      <c r="F88" s="72">
        <v>0</v>
      </c>
      <c r="G88" s="73">
        <v>0</v>
      </c>
      <c r="H88" s="73">
        <v>0</v>
      </c>
      <c r="I88" s="72">
        <v>0</v>
      </c>
      <c r="J88" s="72">
        <v>0</v>
      </c>
      <c r="K88" s="72">
        <v>0</v>
      </c>
      <c r="L88" s="72">
        <v>0</v>
      </c>
      <c r="M88" s="74">
        <v>0</v>
      </c>
      <c r="N88" s="72">
        <v>0</v>
      </c>
      <c r="O88" s="75">
        <v>0</v>
      </c>
    </row>
    <row r="89" spans="2:15" ht="6.75" customHeight="1" x14ac:dyDescent="0.25">
      <c r="B89" s="76"/>
      <c r="C89" s="77"/>
      <c r="D89" s="78"/>
      <c r="E89" s="79"/>
      <c r="F89" s="79"/>
      <c r="G89" s="80"/>
      <c r="H89" s="80"/>
      <c r="I89" s="79"/>
      <c r="J89" s="79"/>
      <c r="K89" s="79"/>
      <c r="L89" s="79"/>
      <c r="M89" s="81"/>
      <c r="N89" s="79"/>
      <c r="O89" s="82"/>
    </row>
    <row r="90" spans="2:15" ht="15.75" customHeight="1" x14ac:dyDescent="0.25">
      <c r="B90" s="83" t="s">
        <v>144</v>
      </c>
      <c r="C90" s="84" t="s">
        <v>145</v>
      </c>
      <c r="D90" s="85">
        <v>82.310067560885443</v>
      </c>
      <c r="E90" s="86">
        <v>81.57655790922</v>
      </c>
      <c r="F90" s="86">
        <v>81.545435924843218</v>
      </c>
      <c r="G90" s="87">
        <v>81.513594013602329</v>
      </c>
      <c r="H90" s="87">
        <v>81.64872302629216</v>
      </c>
      <c r="I90" s="86">
        <v>81.731030551117158</v>
      </c>
      <c r="J90" s="86">
        <v>81.697529398343775</v>
      </c>
      <c r="K90" s="86">
        <v>81.548651849107486</v>
      </c>
      <c r="L90" s="86">
        <v>81.830960435212816</v>
      </c>
      <c r="M90" s="88">
        <v>81.217325963443386</v>
      </c>
      <c r="N90" s="86">
        <v>81.16387475184726</v>
      </c>
      <c r="O90" s="89">
        <v>81.07880035494847</v>
      </c>
    </row>
    <row r="91" spans="2:15" ht="6.75" customHeight="1" thickBot="1" x14ac:dyDescent="0.3">
      <c r="B91" s="90"/>
      <c r="C91" s="91"/>
      <c r="D91" s="92" t="s">
        <v>146</v>
      </c>
      <c r="E91" s="93" t="s">
        <v>146</v>
      </c>
      <c r="F91" s="93" t="s">
        <v>146</v>
      </c>
      <c r="G91" s="94" t="s">
        <v>146</v>
      </c>
      <c r="H91" s="94" t="s">
        <v>146</v>
      </c>
      <c r="I91" s="93" t="s">
        <v>146</v>
      </c>
      <c r="J91" s="93" t="s">
        <v>146</v>
      </c>
      <c r="K91" s="93" t="s">
        <v>146</v>
      </c>
      <c r="L91" s="93" t="s">
        <v>146</v>
      </c>
      <c r="M91" s="95" t="s">
        <v>146</v>
      </c>
      <c r="N91" s="93" t="s">
        <v>146</v>
      </c>
      <c r="O91" s="96" t="s">
        <v>146</v>
      </c>
    </row>
    <row r="92" spans="2:15" s="198" customFormat="1" x14ac:dyDescent="0.25">
      <c r="B92" s="198" t="s">
        <v>147</v>
      </c>
    </row>
    <row r="93" spans="2:15" x14ac:dyDescent="0.25">
      <c r="B93" s="9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hidden="1" x14ac:dyDescent="0.25">
      <c r="I94" s="18"/>
      <c r="J94" s="18"/>
    </row>
    <row r="95" spans="2:15" hidden="1" x14ac:dyDescent="0.25">
      <c r="I95" s="18"/>
      <c r="J95" s="18"/>
    </row>
    <row r="96" spans="2:15" hidden="1" x14ac:dyDescent="0.25">
      <c r="I96" s="18"/>
      <c r="J96" s="18"/>
    </row>
    <row r="97" spans="9:10" hidden="1" x14ac:dyDescent="0.25">
      <c r="I97" s="18"/>
      <c r="J97" s="18"/>
    </row>
  </sheetData>
  <sheetProtection algorithmName="SHA-512" hashValue="pc7g85Z2Q1sYYBJ/Mr1A0ror65AxwOcLttNM3GRpi7Lrj+uB2l9gdjQhPnxX4wI2HqAbRAlQdPkPZwXdQOZAYA==" saltValue="y0fHTbRNSwG9NH57gcYwtA==" spinCount="100000" sheet="1" objects="1" scenarios="1"/>
  <conditionalFormatting sqref="D9:J91">
    <cfRule type="cellIs" dxfId="223" priority="12" stopIfTrue="1" operator="equal">
      <formula>0</formula>
    </cfRule>
  </conditionalFormatting>
  <conditionalFormatting sqref="K9:K91">
    <cfRule type="cellIs" dxfId="222" priority="11" stopIfTrue="1" operator="equal">
      <formula>0</formula>
    </cfRule>
  </conditionalFormatting>
  <conditionalFormatting sqref="D93:L93">
    <cfRule type="cellIs" dxfId="221" priority="10" stopIfTrue="1" operator="equal">
      <formula>0</formula>
    </cfRule>
  </conditionalFormatting>
  <conditionalFormatting sqref="K9:K91">
    <cfRule type="cellIs" dxfId="220" priority="9" stopIfTrue="1" operator="equal">
      <formula>0</formula>
    </cfRule>
  </conditionalFormatting>
  <conditionalFormatting sqref="M9:M91">
    <cfRule type="cellIs" dxfId="219" priority="8" stopIfTrue="1" operator="equal">
      <formula>0</formula>
    </cfRule>
  </conditionalFormatting>
  <conditionalFormatting sqref="M93">
    <cfRule type="cellIs" dxfId="218" priority="7" stopIfTrue="1" operator="equal">
      <formula>0</formula>
    </cfRule>
  </conditionalFormatting>
  <conditionalFormatting sqref="L9:L91">
    <cfRule type="cellIs" dxfId="217" priority="6" stopIfTrue="1" operator="equal">
      <formula>0</formula>
    </cfRule>
  </conditionalFormatting>
  <conditionalFormatting sqref="L9:L91">
    <cfRule type="cellIs" dxfId="216" priority="5" stopIfTrue="1" operator="equal">
      <formula>0</formula>
    </cfRule>
  </conditionalFormatting>
  <conditionalFormatting sqref="N9:N91">
    <cfRule type="cellIs" dxfId="215" priority="4" stopIfTrue="1" operator="equal">
      <formula>0</formula>
    </cfRule>
  </conditionalFormatting>
  <conditionalFormatting sqref="N93">
    <cfRule type="cellIs" dxfId="214" priority="3" stopIfTrue="1" operator="equal">
      <formula>0</formula>
    </cfRule>
  </conditionalFormatting>
  <conditionalFormatting sqref="O9:O91">
    <cfRule type="cellIs" dxfId="213" priority="2" stopIfTrue="1" operator="equal">
      <formula>0</formula>
    </cfRule>
  </conditionalFormatting>
  <conditionalFormatting sqref="O93">
    <cfRule type="cellIs" dxfId="21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1:B89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P83"/>
  <sheetViews>
    <sheetView showGridLines="0" zoomScaleSheetLayoutView="5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6384" width="11.42578125" style="3" hidden="1"/>
  </cols>
  <sheetData>
    <row r="1" spans="1:16" x14ac:dyDescent="0.25">
      <c r="A1" s="5"/>
      <c r="B1" s="1" t="s">
        <v>222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223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159">
        <v>2006</v>
      </c>
      <c r="J7" s="9">
        <v>2007</v>
      </c>
      <c r="K7" s="9">
        <v>2008</v>
      </c>
      <c r="L7" s="9">
        <v>2009</v>
      </c>
      <c r="M7" s="8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5"/>
      <c r="H8" s="111"/>
      <c r="I8" s="99"/>
      <c r="J8" s="15"/>
      <c r="K8" s="15"/>
      <c r="L8" s="15"/>
      <c r="M8" s="16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3">
        <v>100</v>
      </c>
      <c r="H9" s="112">
        <v>100</v>
      </c>
      <c r="I9" s="25">
        <v>100</v>
      </c>
      <c r="J9" s="23">
        <v>100</v>
      </c>
      <c r="K9" s="23">
        <v>100</v>
      </c>
      <c r="L9" s="23">
        <v>100</v>
      </c>
      <c r="M9" s="24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0"/>
      <c r="H10" s="113"/>
      <c r="I10" s="32"/>
      <c r="J10" s="30"/>
      <c r="K10" s="30"/>
      <c r="L10" s="30"/>
      <c r="M10" s="31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38.6455614030506</v>
      </c>
      <c r="E11" s="50">
        <v>45.938125699151975</v>
      </c>
      <c r="F11" s="50">
        <v>45.040052897338683</v>
      </c>
      <c r="G11" s="50">
        <v>43.57277445768613</v>
      </c>
      <c r="H11" s="114">
        <v>44.066367688373361</v>
      </c>
      <c r="I11" s="52">
        <v>40.942982306325817</v>
      </c>
      <c r="J11" s="50">
        <v>43.759125777959881</v>
      </c>
      <c r="K11" s="50">
        <v>40.642747914817143</v>
      </c>
      <c r="L11" s="50">
        <v>42.76010541725293</v>
      </c>
      <c r="M11" s="51">
        <v>40.442643314197596</v>
      </c>
      <c r="N11" s="50">
        <v>48.30713134788909</v>
      </c>
      <c r="O11" s="53">
        <v>43.284190777143209</v>
      </c>
    </row>
    <row r="12" spans="1:16" ht="6.75" customHeight="1" x14ac:dyDescent="0.25">
      <c r="B12" s="27"/>
      <c r="C12" s="28"/>
      <c r="D12" s="54"/>
      <c r="E12" s="55"/>
      <c r="F12" s="55"/>
      <c r="G12" s="55"/>
      <c r="H12" s="115"/>
      <c r="I12" s="57"/>
      <c r="J12" s="55"/>
      <c r="K12" s="55"/>
      <c r="L12" s="55"/>
      <c r="M12" s="56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1">
        <v>0</v>
      </c>
      <c r="H13" s="116">
        <v>0.12528606871115514</v>
      </c>
      <c r="I13" s="63">
        <v>0</v>
      </c>
      <c r="J13" s="61">
        <v>0</v>
      </c>
      <c r="K13" s="61">
        <v>0</v>
      </c>
      <c r="L13" s="61">
        <v>0</v>
      </c>
      <c r="M13" s="62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2.9008005063634366E-4</v>
      </c>
      <c r="E14" s="67">
        <v>0.28087196848900642</v>
      </c>
      <c r="F14" s="67">
        <v>0</v>
      </c>
      <c r="G14" s="67">
        <v>0</v>
      </c>
      <c r="H14" s="117">
        <v>0</v>
      </c>
      <c r="I14" s="69">
        <v>0</v>
      </c>
      <c r="J14" s="67">
        <v>0</v>
      </c>
      <c r="K14" s="67">
        <v>0</v>
      </c>
      <c r="L14" s="67">
        <v>0</v>
      </c>
      <c r="M14" s="68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7">
        <v>0</v>
      </c>
      <c r="H15" s="117">
        <v>0</v>
      </c>
      <c r="I15" s="69">
        <v>0</v>
      </c>
      <c r="J15" s="67">
        <v>0</v>
      </c>
      <c r="K15" s="67">
        <v>0</v>
      </c>
      <c r="L15" s="67">
        <v>0</v>
      </c>
      <c r="M15" s="68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7">
        <v>0</v>
      </c>
      <c r="H16" s="117">
        <v>0</v>
      </c>
      <c r="I16" s="69">
        <v>0</v>
      </c>
      <c r="J16" s="67">
        <v>0</v>
      </c>
      <c r="K16" s="67">
        <v>0</v>
      </c>
      <c r="L16" s="67">
        <v>0</v>
      </c>
      <c r="M16" s="68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7">
        <v>0</v>
      </c>
      <c r="H17" s="117">
        <v>0</v>
      </c>
      <c r="I17" s="69">
        <v>0</v>
      </c>
      <c r="J17" s="67">
        <v>0</v>
      </c>
      <c r="K17" s="67">
        <v>0</v>
      </c>
      <c r="L17" s="67">
        <v>0</v>
      </c>
      <c r="M17" s="68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7">
        <v>0</v>
      </c>
      <c r="H18" s="117">
        <v>0</v>
      </c>
      <c r="I18" s="69">
        <v>0</v>
      </c>
      <c r="J18" s="67">
        <v>0</v>
      </c>
      <c r="K18" s="67">
        <v>0</v>
      </c>
      <c r="L18" s="67">
        <v>0</v>
      </c>
      <c r="M18" s="68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7">
        <v>1.1450673859637817E-2</v>
      </c>
      <c r="H19" s="117">
        <v>4.3182422182816054E-3</v>
      </c>
      <c r="I19" s="69">
        <v>0</v>
      </c>
      <c r="J19" s="67">
        <v>0</v>
      </c>
      <c r="K19" s="67">
        <v>0</v>
      </c>
      <c r="L19" s="67">
        <v>0</v>
      </c>
      <c r="M19" s="68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4.8670242004967982E-3</v>
      </c>
      <c r="G20" s="67">
        <v>0</v>
      </c>
      <c r="H20" s="117">
        <v>3.7562325219794106E-3</v>
      </c>
      <c r="I20" s="69">
        <v>0</v>
      </c>
      <c r="J20" s="67">
        <v>0</v>
      </c>
      <c r="K20" s="67">
        <v>0</v>
      </c>
      <c r="L20" s="67">
        <v>0.18028382081013541</v>
      </c>
      <c r="M20" s="68">
        <v>0.19924758913162699</v>
      </c>
      <c r="N20" s="67">
        <v>0.18128359768723892</v>
      </c>
      <c r="O20" s="70">
        <v>0.17869617721286471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7">
        <v>0</v>
      </c>
      <c r="H21" s="117">
        <v>0</v>
      </c>
      <c r="I21" s="69">
        <v>0</v>
      </c>
      <c r="J21" s="67">
        <v>0</v>
      </c>
      <c r="K21" s="67">
        <v>0</v>
      </c>
      <c r="L21" s="67">
        <v>0</v>
      </c>
      <c r="M21" s="68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7">
        <v>0</v>
      </c>
      <c r="H22" s="117">
        <v>0</v>
      </c>
      <c r="I22" s="69">
        <v>0</v>
      </c>
      <c r="J22" s="67">
        <v>0</v>
      </c>
      <c r="K22" s="67">
        <v>0</v>
      </c>
      <c r="L22" s="67">
        <v>0</v>
      </c>
      <c r="M22" s="68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7">
        <v>0</v>
      </c>
      <c r="H23" s="117">
        <v>0</v>
      </c>
      <c r="I23" s="69">
        <v>0</v>
      </c>
      <c r="J23" s="67">
        <v>0</v>
      </c>
      <c r="K23" s="67">
        <v>0</v>
      </c>
      <c r="L23" s="67">
        <v>0</v>
      </c>
      <c r="M23" s="68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7">
        <v>0</v>
      </c>
      <c r="H24" s="117">
        <v>0</v>
      </c>
      <c r="I24" s="69">
        <v>0</v>
      </c>
      <c r="J24" s="67">
        <v>0</v>
      </c>
      <c r="K24" s="67">
        <v>0</v>
      </c>
      <c r="L24" s="67">
        <v>0</v>
      </c>
      <c r="M24" s="68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5.3442547639338173E-2</v>
      </c>
      <c r="E25" s="67">
        <v>0</v>
      </c>
      <c r="F25" s="67">
        <v>1.2154646349786177E-2</v>
      </c>
      <c r="G25" s="67">
        <v>7.6299535203621432E-3</v>
      </c>
      <c r="H25" s="117">
        <v>0</v>
      </c>
      <c r="I25" s="69">
        <v>5.8147844767633987E-4</v>
      </c>
      <c r="J25" s="67">
        <v>0</v>
      </c>
      <c r="K25" s="67">
        <v>0</v>
      </c>
      <c r="L25" s="67">
        <v>0</v>
      </c>
      <c r="M25" s="68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7">
        <v>0</v>
      </c>
      <c r="H26" s="117">
        <v>0</v>
      </c>
      <c r="I26" s="69">
        <v>0</v>
      </c>
      <c r="J26" s="67">
        <v>0</v>
      </c>
      <c r="K26" s="67">
        <v>0</v>
      </c>
      <c r="L26" s="67">
        <v>0</v>
      </c>
      <c r="M26" s="68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7">
        <v>0</v>
      </c>
      <c r="H27" s="117">
        <v>0</v>
      </c>
      <c r="I27" s="69">
        <v>5.6650400698450417E-3</v>
      </c>
      <c r="J27" s="67">
        <v>0</v>
      </c>
      <c r="K27" s="67">
        <v>0</v>
      </c>
      <c r="L27" s="67">
        <v>0</v>
      </c>
      <c r="M27" s="68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7">
        <v>0</v>
      </c>
      <c r="H28" s="117">
        <v>0</v>
      </c>
      <c r="I28" s="69">
        <v>0</v>
      </c>
      <c r="J28" s="67">
        <v>0</v>
      </c>
      <c r="K28" s="67">
        <v>0</v>
      </c>
      <c r="L28" s="67">
        <v>0</v>
      </c>
      <c r="M28" s="68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1.2465237133780778E-3</v>
      </c>
      <c r="G29" s="67">
        <v>0</v>
      </c>
      <c r="H29" s="117">
        <v>0</v>
      </c>
      <c r="I29" s="69">
        <v>0</v>
      </c>
      <c r="J29" s="67">
        <v>0</v>
      </c>
      <c r="K29" s="67">
        <v>0</v>
      </c>
      <c r="L29" s="67">
        <v>0</v>
      </c>
      <c r="M29" s="68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1.9130465893439651E-2</v>
      </c>
      <c r="E30" s="67">
        <v>2.4824493985058073E-2</v>
      </c>
      <c r="F30" s="67">
        <v>2.4468955520329454E-2</v>
      </c>
      <c r="G30" s="67">
        <v>3.8930941980833141E-2</v>
      </c>
      <c r="H30" s="117">
        <v>3.2300900942129639E-2</v>
      </c>
      <c r="I30" s="69">
        <v>3.2120505989445901E-2</v>
      </c>
      <c r="J30" s="67">
        <v>2.0495395829225643E-2</v>
      </c>
      <c r="K30" s="67">
        <v>8.885276216833237E-4</v>
      </c>
      <c r="L30" s="67">
        <v>5.2986860699414228E-3</v>
      </c>
      <c r="M30" s="68">
        <v>9.9927182310277749E-4</v>
      </c>
      <c r="N30" s="67">
        <v>2.4168779839968299E-4</v>
      </c>
      <c r="O30" s="70">
        <v>6.4615064978849456E-3</v>
      </c>
    </row>
    <row r="31" spans="2:15" ht="15.75" customHeight="1" x14ac:dyDescent="0.25">
      <c r="B31" s="65" t="s">
        <v>52</v>
      </c>
      <c r="C31" s="42" t="s">
        <v>53</v>
      </c>
      <c r="D31" s="66">
        <v>2.792519151509006E-5</v>
      </c>
      <c r="E31" s="67">
        <v>0</v>
      </c>
      <c r="F31" s="67">
        <v>1.9319059593124325E-6</v>
      </c>
      <c r="G31" s="67">
        <v>0</v>
      </c>
      <c r="H31" s="117">
        <v>8.4620068029562316E-5</v>
      </c>
      <c r="I31" s="69">
        <v>0</v>
      </c>
      <c r="J31" s="67">
        <v>8.1211637075199918E-4</v>
      </c>
      <c r="K31" s="67">
        <v>7.6028372797730943E-5</v>
      </c>
      <c r="L31" s="67">
        <v>3.5709382498082267E-6</v>
      </c>
      <c r="M31" s="68">
        <v>2.5979019884108577E-5</v>
      </c>
      <c r="N31" s="67">
        <v>1.2627800272987234E-5</v>
      </c>
      <c r="O31" s="70">
        <v>1.218630794285021E-4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4.2313812207676216E-2</v>
      </c>
      <c r="G32" s="67">
        <v>0</v>
      </c>
      <c r="H32" s="117">
        <v>0</v>
      </c>
      <c r="I32" s="69">
        <v>0</v>
      </c>
      <c r="J32" s="67">
        <v>0</v>
      </c>
      <c r="K32" s="67">
        <v>0</v>
      </c>
      <c r="L32" s="67">
        <v>0</v>
      </c>
      <c r="M32" s="68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7">
        <v>0</v>
      </c>
      <c r="H33" s="117">
        <v>0</v>
      </c>
      <c r="I33" s="69">
        <v>0</v>
      </c>
      <c r="J33" s="67">
        <v>0</v>
      </c>
      <c r="K33" s="67">
        <v>0</v>
      </c>
      <c r="L33" s="67">
        <v>0</v>
      </c>
      <c r="M33" s="68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7">
        <v>0</v>
      </c>
      <c r="H34" s="117">
        <v>0</v>
      </c>
      <c r="I34" s="69">
        <v>0</v>
      </c>
      <c r="J34" s="67">
        <v>0</v>
      </c>
      <c r="K34" s="67">
        <v>0</v>
      </c>
      <c r="L34" s="67">
        <v>0</v>
      </c>
      <c r="M34" s="68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7">
        <v>0</v>
      </c>
      <c r="H35" s="117">
        <v>0</v>
      </c>
      <c r="I35" s="69">
        <v>0</v>
      </c>
      <c r="J35" s="67">
        <v>0</v>
      </c>
      <c r="K35" s="67">
        <v>0</v>
      </c>
      <c r="L35" s="67">
        <v>0</v>
      </c>
      <c r="M35" s="68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7">
        <v>0</v>
      </c>
      <c r="H36" s="117">
        <v>0</v>
      </c>
      <c r="I36" s="69">
        <v>0</v>
      </c>
      <c r="J36" s="67">
        <v>0</v>
      </c>
      <c r="K36" s="67">
        <v>0</v>
      </c>
      <c r="L36" s="67">
        <v>0</v>
      </c>
      <c r="M36" s="68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5.94494102077383E-2</v>
      </c>
      <c r="E37" s="67">
        <v>7.7811828587391441E-2</v>
      </c>
      <c r="F37" s="67">
        <v>5.4056763689001135E-2</v>
      </c>
      <c r="G37" s="67">
        <v>0.13404535899981126</v>
      </c>
      <c r="H37" s="117">
        <v>0.12812852953485671</v>
      </c>
      <c r="I37" s="69">
        <v>0.14674068166535945</v>
      </c>
      <c r="J37" s="67">
        <v>0.107594660855711</v>
      </c>
      <c r="K37" s="67">
        <v>9.6000644631776363E-2</v>
      </c>
      <c r="L37" s="67">
        <v>0</v>
      </c>
      <c r="M37" s="68">
        <v>0</v>
      </c>
      <c r="N37" s="67">
        <v>2.0054288717584762E-3</v>
      </c>
      <c r="O37" s="70">
        <v>1.9211048612822904E-3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7">
        <v>0</v>
      </c>
      <c r="H38" s="117">
        <v>0</v>
      </c>
      <c r="I38" s="69">
        <v>0</v>
      </c>
      <c r="J38" s="67">
        <v>0</v>
      </c>
      <c r="K38" s="67">
        <v>0</v>
      </c>
      <c r="L38" s="67">
        <v>0</v>
      </c>
      <c r="M38" s="68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7">
        <v>0</v>
      </c>
      <c r="H39" s="117">
        <v>0.10335360643013425</v>
      </c>
      <c r="I39" s="69">
        <v>0</v>
      </c>
      <c r="J39" s="67">
        <v>0</v>
      </c>
      <c r="K39" s="67">
        <v>0</v>
      </c>
      <c r="L39" s="67">
        <v>0</v>
      </c>
      <c r="M39" s="68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7">
        <v>0</v>
      </c>
      <c r="H40" s="117">
        <v>0</v>
      </c>
      <c r="I40" s="69">
        <v>0</v>
      </c>
      <c r="J40" s="67">
        <v>0</v>
      </c>
      <c r="K40" s="67">
        <v>0</v>
      </c>
      <c r="L40" s="67">
        <v>0</v>
      </c>
      <c r="M40" s="68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7">
        <v>0</v>
      </c>
      <c r="H41" s="117">
        <v>0</v>
      </c>
      <c r="I41" s="69">
        <v>0</v>
      </c>
      <c r="J41" s="67">
        <v>0</v>
      </c>
      <c r="K41" s="67">
        <v>0.14895383237817197</v>
      </c>
      <c r="L41" s="67">
        <v>0.16297897730946537</v>
      </c>
      <c r="M41" s="68">
        <v>0.15084101440549674</v>
      </c>
      <c r="N41" s="67">
        <v>0.13807068617985105</v>
      </c>
      <c r="O41" s="70">
        <v>0.16097444615580456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7">
        <v>0.7357715524245515</v>
      </c>
      <c r="H42" s="117">
        <v>0.50586445823683779</v>
      </c>
      <c r="I42" s="69">
        <v>0</v>
      </c>
      <c r="J42" s="67">
        <v>1.0530200970518711E-3</v>
      </c>
      <c r="K42" s="67">
        <v>0</v>
      </c>
      <c r="L42" s="67">
        <v>3.0312686354251463E-3</v>
      </c>
      <c r="M42" s="68">
        <v>3.7321997555049742E-4</v>
      </c>
      <c r="N42" s="67">
        <v>2.8080352016977031E-4</v>
      </c>
      <c r="O42" s="70">
        <v>3.3187147978058205E-3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7">
        <v>0</v>
      </c>
      <c r="H43" s="117">
        <v>0</v>
      </c>
      <c r="I43" s="69">
        <v>0</v>
      </c>
      <c r="J43" s="67">
        <v>0</v>
      </c>
      <c r="K43" s="67">
        <v>0</v>
      </c>
      <c r="L43" s="67">
        <v>1.0871352923281659</v>
      </c>
      <c r="M43" s="68">
        <v>0.92137081664158105</v>
      </c>
      <c r="N43" s="67">
        <v>0.70840933150146335</v>
      </c>
      <c r="O43" s="70">
        <v>0.92765391663234553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7">
        <v>2.2757564000397271E-4</v>
      </c>
      <c r="H44" s="117">
        <v>0</v>
      </c>
      <c r="I44" s="69">
        <v>0</v>
      </c>
      <c r="J44" s="67">
        <v>2.2236594866879294E-4</v>
      </c>
      <c r="K44" s="67">
        <v>1.4472197540231036E-2</v>
      </c>
      <c r="L44" s="67">
        <v>2.176354939943195E-3</v>
      </c>
      <c r="M44" s="68">
        <v>2.07030909131759E-3</v>
      </c>
      <c r="N44" s="67">
        <v>1.7663017132376203E-3</v>
      </c>
      <c r="O44" s="70">
        <v>2.1353885012852982E-3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7">
        <v>0</v>
      </c>
      <c r="H45" s="117">
        <v>0</v>
      </c>
      <c r="I45" s="69">
        <v>0</v>
      </c>
      <c r="J45" s="67">
        <v>0</v>
      </c>
      <c r="K45" s="67">
        <v>0</v>
      </c>
      <c r="L45" s="67">
        <v>0</v>
      </c>
      <c r="M45" s="68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1.1867140677420758</v>
      </c>
      <c r="E46" s="67">
        <v>0.65377221216985648</v>
      </c>
      <c r="F46" s="67">
        <v>0.86663294876640329</v>
      </c>
      <c r="G46" s="67">
        <v>0.41136399587825428</v>
      </c>
      <c r="H46" s="117">
        <v>1.7746269597231195</v>
      </c>
      <c r="I46" s="69">
        <v>1.2841926051403489</v>
      </c>
      <c r="J46" s="67">
        <v>1.2350043658197685</v>
      </c>
      <c r="K46" s="67">
        <v>0.55283739506535412</v>
      </c>
      <c r="L46" s="67">
        <v>0.85663817600928405</v>
      </c>
      <c r="M46" s="68">
        <v>0.8596050103947197</v>
      </c>
      <c r="N46" s="67">
        <v>0.54612391899958845</v>
      </c>
      <c r="O46" s="70">
        <v>2.4551301766253109</v>
      </c>
    </row>
    <row r="47" spans="2:15" ht="15.75" customHeight="1" x14ac:dyDescent="0.25">
      <c r="B47" s="65" t="s">
        <v>84</v>
      </c>
      <c r="C47" s="42" t="s">
        <v>85</v>
      </c>
      <c r="D47" s="66">
        <v>1.7097056029646972E-3</v>
      </c>
      <c r="E47" s="67">
        <v>2.1467330235137323E-3</v>
      </c>
      <c r="F47" s="67">
        <v>5.2533818653781682E-6</v>
      </c>
      <c r="G47" s="67">
        <v>4.7869549293009882E-4</v>
      </c>
      <c r="H47" s="117">
        <v>2.2873769339087032E-4</v>
      </c>
      <c r="I47" s="69">
        <v>2.5129648057322369E-3</v>
      </c>
      <c r="J47" s="67">
        <v>9.8225936665150048E-4</v>
      </c>
      <c r="K47" s="67">
        <v>6.3955605254453728E-3</v>
      </c>
      <c r="L47" s="67">
        <v>5.910844320476759E-3</v>
      </c>
      <c r="M47" s="68">
        <v>9.3446028328325994E-4</v>
      </c>
      <c r="N47" s="67">
        <v>2.88685665576487E-4</v>
      </c>
      <c r="O47" s="70">
        <v>8.3531364342789171E-5</v>
      </c>
    </row>
    <row r="48" spans="2:15" ht="15.75" customHeight="1" x14ac:dyDescent="0.25">
      <c r="B48" s="65" t="s">
        <v>86</v>
      </c>
      <c r="C48" s="42" t="s">
        <v>87</v>
      </c>
      <c r="D48" s="66">
        <v>6.4683861978831053E-2</v>
      </c>
      <c r="E48" s="67">
        <v>2.1542196506373693E-2</v>
      </c>
      <c r="F48" s="67">
        <v>4.9666389218703273E-6</v>
      </c>
      <c r="G48" s="67">
        <v>3.5247455739041936E-2</v>
      </c>
      <c r="H48" s="117">
        <v>4.9581739269804137E-2</v>
      </c>
      <c r="I48" s="69">
        <v>3.5301427533648809E-2</v>
      </c>
      <c r="J48" s="67">
        <v>2.1037739835557668E-2</v>
      </c>
      <c r="K48" s="67">
        <v>1.7447544961715602E-2</v>
      </c>
      <c r="L48" s="67">
        <v>1.7074143692881402E-2</v>
      </c>
      <c r="M48" s="68">
        <v>1.0659850221029065E-2</v>
      </c>
      <c r="N48" s="67">
        <v>8.194362881708871E-3</v>
      </c>
      <c r="O48" s="70">
        <v>1.1524016836995783E-2</v>
      </c>
    </row>
    <row r="49" spans="2:15" ht="15.75" customHeight="1" x14ac:dyDescent="0.25">
      <c r="B49" s="65" t="s">
        <v>88</v>
      </c>
      <c r="C49" s="42" t="s">
        <v>89</v>
      </c>
      <c r="D49" s="66">
        <v>2.6752624121408779</v>
      </c>
      <c r="E49" s="67">
        <v>3.5340083156461177</v>
      </c>
      <c r="F49" s="67">
        <v>2.9755020322836669</v>
      </c>
      <c r="G49" s="67">
        <v>2.5724829882981388</v>
      </c>
      <c r="H49" s="117">
        <v>2.6471886312171558</v>
      </c>
      <c r="I49" s="69">
        <v>2.5845247401130802</v>
      </c>
      <c r="J49" s="67">
        <v>2.2611987229203487</v>
      </c>
      <c r="K49" s="67">
        <v>2.349379883963052</v>
      </c>
      <c r="L49" s="67">
        <v>1.6395272733411546</v>
      </c>
      <c r="M49" s="68">
        <v>1.5317192316622739</v>
      </c>
      <c r="N49" s="67">
        <v>2.9975944215411627</v>
      </c>
      <c r="O49" s="70">
        <v>1.7290573040520822</v>
      </c>
    </row>
    <row r="50" spans="2:15" ht="15.75" customHeight="1" x14ac:dyDescent="0.25">
      <c r="B50" s="65" t="s">
        <v>90</v>
      </c>
      <c r="C50" s="42" t="s">
        <v>91</v>
      </c>
      <c r="D50" s="66">
        <v>1.0259309022612448</v>
      </c>
      <c r="E50" s="67">
        <v>1.1222992649506329</v>
      </c>
      <c r="F50" s="67">
        <v>0.72148438470638365</v>
      </c>
      <c r="G50" s="67">
        <v>0.98860967953078238</v>
      </c>
      <c r="H50" s="117">
        <v>0.93077312308812077</v>
      </c>
      <c r="I50" s="69">
        <v>1.1879032560031764</v>
      </c>
      <c r="J50" s="67">
        <v>1.3273345694882435</v>
      </c>
      <c r="K50" s="67">
        <v>1.1470844428712277</v>
      </c>
      <c r="L50" s="67">
        <v>1.9034043590648131</v>
      </c>
      <c r="M50" s="68">
        <v>1.0947980328959379</v>
      </c>
      <c r="N50" s="67">
        <v>1.6520759843992519</v>
      </c>
      <c r="O50" s="70">
        <v>1.4157894495895591</v>
      </c>
    </row>
    <row r="51" spans="2:15" ht="15.75" customHeight="1" x14ac:dyDescent="0.25">
      <c r="B51" s="65" t="s">
        <v>92</v>
      </c>
      <c r="C51" s="42" t="s">
        <v>93</v>
      </c>
      <c r="D51" s="66">
        <v>0.77653403731987414</v>
      </c>
      <c r="E51" s="67">
        <v>2.7906388540120211</v>
      </c>
      <c r="F51" s="67">
        <v>0.877532853362052</v>
      </c>
      <c r="G51" s="67">
        <v>1.2567171376528288</v>
      </c>
      <c r="H51" s="117">
        <v>1.7288602229843062</v>
      </c>
      <c r="I51" s="69">
        <v>2.5505640531551603</v>
      </c>
      <c r="J51" s="67">
        <v>6.9632109582614525</v>
      </c>
      <c r="K51" s="67">
        <v>6.0367708011734482</v>
      </c>
      <c r="L51" s="67">
        <v>5.3379232860106169</v>
      </c>
      <c r="M51" s="68">
        <v>4.7272737403451988</v>
      </c>
      <c r="N51" s="67">
        <v>3.7576730072074143</v>
      </c>
      <c r="O51" s="70">
        <v>4.6442945569943221</v>
      </c>
    </row>
    <row r="52" spans="2:15" ht="15.75" customHeight="1" x14ac:dyDescent="0.25">
      <c r="B52" s="65" t="s">
        <v>94</v>
      </c>
      <c r="C52" s="42" t="s">
        <v>95</v>
      </c>
      <c r="D52" s="66">
        <v>0.83377355615246296</v>
      </c>
      <c r="E52" s="67">
        <v>0.24820186455411236</v>
      </c>
      <c r="F52" s="67">
        <v>0.14817968514235738</v>
      </c>
      <c r="G52" s="67">
        <v>0.2336673056082777</v>
      </c>
      <c r="H52" s="117">
        <v>0.42809040320072134</v>
      </c>
      <c r="I52" s="69">
        <v>0.49443838874136481</v>
      </c>
      <c r="J52" s="67">
        <v>0.37871871629515536</v>
      </c>
      <c r="K52" s="67">
        <v>6.3984677950983559E-2</v>
      </c>
      <c r="L52" s="67">
        <v>6.3682335589517663E-2</v>
      </c>
      <c r="M52" s="68">
        <v>3.1355291469421523E-2</v>
      </c>
      <c r="N52" s="67">
        <v>4.1497138861890652E-2</v>
      </c>
      <c r="O52" s="70">
        <v>5.7817768533286892E-2</v>
      </c>
    </row>
    <row r="53" spans="2:15" ht="15.75" customHeight="1" x14ac:dyDescent="0.25">
      <c r="B53" s="65" t="s">
        <v>96</v>
      </c>
      <c r="C53" s="42" t="s">
        <v>97</v>
      </c>
      <c r="D53" s="66">
        <v>2.5075682176815557E-2</v>
      </c>
      <c r="E53" s="67">
        <v>7.3611834287126213E-2</v>
      </c>
      <c r="F53" s="67">
        <v>2.2018705259258149E-3</v>
      </c>
      <c r="G53" s="67">
        <v>2.4804194206286882E-2</v>
      </c>
      <c r="H53" s="117">
        <v>5.5232171792440526E-2</v>
      </c>
      <c r="I53" s="69">
        <v>5.7313865575422993E-2</v>
      </c>
      <c r="J53" s="67">
        <v>0.12533448054863194</v>
      </c>
      <c r="K53" s="67">
        <v>0.12121136542606795</v>
      </c>
      <c r="L53" s="67">
        <v>3.2983496611647421E-2</v>
      </c>
      <c r="M53" s="68">
        <v>9.5429370974163177E-3</v>
      </c>
      <c r="N53" s="67">
        <v>4.4016850602919362E-3</v>
      </c>
      <c r="O53" s="70">
        <v>1.4996660295933398E-2</v>
      </c>
    </row>
    <row r="54" spans="2:15" ht="15.75" customHeight="1" x14ac:dyDescent="0.25">
      <c r="B54" s="65" t="s">
        <v>98</v>
      </c>
      <c r="C54" s="42" t="s">
        <v>99</v>
      </c>
      <c r="D54" s="66">
        <v>4.2742640074117429E-3</v>
      </c>
      <c r="E54" s="67">
        <v>1.8402522617933718E-3</v>
      </c>
      <c r="F54" s="67">
        <v>1.0598752960109998E-4</v>
      </c>
      <c r="G54" s="67">
        <v>3.9142700841672505E-2</v>
      </c>
      <c r="H54" s="117">
        <v>0.11600179313094527</v>
      </c>
      <c r="I54" s="69">
        <v>0.14095729175515617</v>
      </c>
      <c r="J54" s="67">
        <v>0.10697034661523294</v>
      </c>
      <c r="K54" s="67">
        <v>1.9615265918742097E-3</v>
      </c>
      <c r="L54" s="67">
        <v>6.4795044689555477E-3</v>
      </c>
      <c r="M54" s="68">
        <v>1.8976707317979254E-3</v>
      </c>
      <c r="N54" s="67">
        <v>5.9133652844120001E-4</v>
      </c>
      <c r="O54" s="70">
        <v>3.5392853039851041E-3</v>
      </c>
    </row>
    <row r="55" spans="2:15" ht="15.75" customHeight="1" x14ac:dyDescent="0.25">
      <c r="B55" s="65" t="s">
        <v>100</v>
      </c>
      <c r="C55" s="42" t="s">
        <v>101</v>
      </c>
      <c r="D55" s="66">
        <v>0.95020815508631196</v>
      </c>
      <c r="E55" s="67">
        <v>2.3968254683394035</v>
      </c>
      <c r="F55" s="67">
        <v>2.0172895231274071</v>
      </c>
      <c r="G55" s="67">
        <v>1.2893753912018941</v>
      </c>
      <c r="H55" s="117">
        <v>1.1225338398324114</v>
      </c>
      <c r="I55" s="69">
        <v>1.6960482378194395</v>
      </c>
      <c r="J55" s="67">
        <v>1.0992446989154305</v>
      </c>
      <c r="K55" s="67">
        <v>1.0475749719075964</v>
      </c>
      <c r="L55" s="67">
        <v>1.1030095506629323</v>
      </c>
      <c r="M55" s="68">
        <v>0.9693369984723974</v>
      </c>
      <c r="N55" s="67">
        <v>2.0763316133311518</v>
      </c>
      <c r="O55" s="70">
        <v>1.1721667345985871</v>
      </c>
    </row>
    <row r="56" spans="2:15" ht="15.75" customHeight="1" x14ac:dyDescent="0.25">
      <c r="B56" s="65" t="s">
        <v>102</v>
      </c>
      <c r="C56" s="42" t="s">
        <v>103</v>
      </c>
      <c r="D56" s="66">
        <v>1.3744750768633939E-3</v>
      </c>
      <c r="E56" s="67">
        <v>0</v>
      </c>
      <c r="F56" s="67">
        <v>2.4643948371516175E-3</v>
      </c>
      <c r="G56" s="67">
        <v>0</v>
      </c>
      <c r="H56" s="117">
        <v>0</v>
      </c>
      <c r="I56" s="69">
        <v>3.319575738900132E-3</v>
      </c>
      <c r="J56" s="67">
        <v>0</v>
      </c>
      <c r="K56" s="67">
        <v>0</v>
      </c>
      <c r="L56" s="67">
        <v>0</v>
      </c>
      <c r="M56" s="68">
        <v>0</v>
      </c>
      <c r="N56" s="67">
        <v>0</v>
      </c>
      <c r="O56" s="70">
        <v>0</v>
      </c>
    </row>
    <row r="57" spans="2:15" ht="15.75" customHeight="1" x14ac:dyDescent="0.25">
      <c r="B57" s="65" t="s">
        <v>104</v>
      </c>
      <c r="C57" s="42" t="s">
        <v>105</v>
      </c>
      <c r="D57" s="66">
        <v>1.1672935217979998</v>
      </c>
      <c r="E57" s="67">
        <v>1.007760850205927</v>
      </c>
      <c r="F57" s="67">
        <v>1.6503810241680623</v>
      </c>
      <c r="G57" s="67">
        <v>1.1792300613921245</v>
      </c>
      <c r="H57" s="117">
        <v>2.0189581995703199</v>
      </c>
      <c r="I57" s="69">
        <v>1.2436319267541491</v>
      </c>
      <c r="J57" s="67">
        <v>1.0125544697246331</v>
      </c>
      <c r="K57" s="67">
        <v>1.3325632214245087</v>
      </c>
      <c r="L57" s="67">
        <v>1.0238243394510957</v>
      </c>
      <c r="M57" s="68">
        <v>1.1385877523844019</v>
      </c>
      <c r="N57" s="67">
        <v>0.92607906828000142</v>
      </c>
      <c r="O57" s="70">
        <v>1.9122083639723095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7">
        <v>0</v>
      </c>
      <c r="H58" s="117">
        <v>0</v>
      </c>
      <c r="I58" s="69">
        <v>0</v>
      </c>
      <c r="J58" s="67">
        <v>0</v>
      </c>
      <c r="K58" s="67">
        <v>0</v>
      </c>
      <c r="L58" s="67">
        <v>0</v>
      </c>
      <c r="M58" s="68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3.1898566713043515</v>
      </c>
      <c r="E59" s="67">
        <v>4.7916426197105269</v>
      </c>
      <c r="F59" s="67">
        <v>2.7760462690895809</v>
      </c>
      <c r="G59" s="67">
        <v>4.5918831904661559</v>
      </c>
      <c r="H59" s="117">
        <v>3.5726390583168612</v>
      </c>
      <c r="I59" s="69">
        <v>3.6253775198854479</v>
      </c>
      <c r="J59" s="67">
        <v>4.3249205949178364</v>
      </c>
      <c r="K59" s="67">
        <v>4.0266411640519237</v>
      </c>
      <c r="L59" s="67">
        <v>5.238096167852051</v>
      </c>
      <c r="M59" s="68">
        <v>4.6963141468947862</v>
      </c>
      <c r="N59" s="67">
        <v>4.3044449559791609</v>
      </c>
      <c r="O59" s="70">
        <v>4.7288004318368877</v>
      </c>
    </row>
    <row r="60" spans="2:15" ht="15.75" customHeight="1" x14ac:dyDescent="0.25">
      <c r="B60" s="65" t="s">
        <v>110</v>
      </c>
      <c r="C60" s="42" t="s">
        <v>111</v>
      </c>
      <c r="D60" s="66">
        <v>1.6472651596878896</v>
      </c>
      <c r="E60" s="67">
        <v>2.4977440379518807</v>
      </c>
      <c r="F60" s="67">
        <v>1.1735802389600953</v>
      </c>
      <c r="G60" s="67">
        <v>2.6752454675896544</v>
      </c>
      <c r="H60" s="117">
        <v>3.0072304425309717</v>
      </c>
      <c r="I60" s="69">
        <v>1.4480725230955582</v>
      </c>
      <c r="J60" s="67">
        <v>1.3545092443986693</v>
      </c>
      <c r="K60" s="67">
        <v>1.1698333812840498</v>
      </c>
      <c r="L60" s="67">
        <v>1.1520627998963451</v>
      </c>
      <c r="M60" s="68">
        <v>1.0855524109749295</v>
      </c>
      <c r="N60" s="67">
        <v>1.1269971168175164</v>
      </c>
      <c r="O60" s="70">
        <v>1.0503852155178186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7">
        <v>0</v>
      </c>
      <c r="H61" s="117">
        <v>0</v>
      </c>
      <c r="I61" s="69">
        <v>0</v>
      </c>
      <c r="J61" s="67">
        <v>0</v>
      </c>
      <c r="K61" s="67">
        <v>0</v>
      </c>
      <c r="L61" s="67">
        <v>0</v>
      </c>
      <c r="M61" s="68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2.6901564013702401</v>
      </c>
      <c r="E62" s="67">
        <v>3.6056496954486832</v>
      </c>
      <c r="F62" s="67">
        <v>4.6263766931441186</v>
      </c>
      <c r="G62" s="67">
        <v>3.6989585368063951</v>
      </c>
      <c r="H62" s="117">
        <v>2.7229123686371635</v>
      </c>
      <c r="I62" s="69">
        <v>2.2218372177578756</v>
      </c>
      <c r="J62" s="67">
        <v>2.3135324999887352</v>
      </c>
      <c r="K62" s="67">
        <v>2.4836711146934816</v>
      </c>
      <c r="L62" s="67">
        <v>2.0009606768026464</v>
      </c>
      <c r="M62" s="68">
        <v>2.3782060358077786</v>
      </c>
      <c r="N62" s="67">
        <v>2.627133683313601</v>
      </c>
      <c r="O62" s="70">
        <v>2.2991893488654154</v>
      </c>
    </row>
    <row r="63" spans="2:15" ht="15.75" customHeight="1" x14ac:dyDescent="0.25">
      <c r="B63" s="65" t="s">
        <v>116</v>
      </c>
      <c r="C63" s="42" t="s">
        <v>117</v>
      </c>
      <c r="D63" s="66">
        <v>2.1965433273717943</v>
      </c>
      <c r="E63" s="67">
        <v>1.2509085466141572</v>
      </c>
      <c r="F63" s="67">
        <v>2.1550282212904812</v>
      </c>
      <c r="G63" s="67">
        <v>1.154697264163864</v>
      </c>
      <c r="H63" s="117">
        <v>1.265802412989248</v>
      </c>
      <c r="I63" s="69">
        <v>1.4643648792443902</v>
      </c>
      <c r="J63" s="67">
        <v>1.3595977967192887</v>
      </c>
      <c r="K63" s="67">
        <v>1.276587143523662</v>
      </c>
      <c r="L63" s="67">
        <v>1.0917422183554422</v>
      </c>
      <c r="M63" s="68">
        <v>1.2373734613292824</v>
      </c>
      <c r="N63" s="67">
        <v>1.325836640130128</v>
      </c>
      <c r="O63" s="70">
        <v>1.1699379779552344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7">
        <v>0</v>
      </c>
      <c r="H64" s="117">
        <v>0</v>
      </c>
      <c r="I64" s="69">
        <v>0</v>
      </c>
      <c r="J64" s="67">
        <v>0</v>
      </c>
      <c r="K64" s="67">
        <v>0</v>
      </c>
      <c r="L64" s="67">
        <v>0</v>
      </c>
      <c r="M64" s="68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1.4894020573965487</v>
      </c>
      <c r="E65" s="67">
        <v>1.3468239783195564</v>
      </c>
      <c r="F65" s="67">
        <v>1.9796468278513975</v>
      </c>
      <c r="G65" s="67">
        <v>2.5198261049254067</v>
      </c>
      <c r="H65" s="117">
        <v>2.1258586234287193</v>
      </c>
      <c r="I65" s="69">
        <v>1.4037812175647191</v>
      </c>
      <c r="J65" s="67">
        <v>1.3682956450995758</v>
      </c>
      <c r="K65" s="67">
        <v>1.3497749536661261</v>
      </c>
      <c r="L65" s="67">
        <v>1.5347967945255887</v>
      </c>
      <c r="M65" s="68">
        <v>1.554659762259891</v>
      </c>
      <c r="N65" s="67">
        <v>6.8238256527066383</v>
      </c>
      <c r="O65" s="70">
        <v>1.5789738191107701</v>
      </c>
    </row>
    <row r="66" spans="2:15" ht="15.75" customHeight="1" x14ac:dyDescent="0.25">
      <c r="B66" s="65" t="s">
        <v>122</v>
      </c>
      <c r="C66" s="42" t="s">
        <v>123</v>
      </c>
      <c r="D66" s="66">
        <v>1.455133090607615</v>
      </c>
      <c r="E66" s="67">
        <v>0.92578736453073718</v>
      </c>
      <c r="F66" s="67">
        <v>2.3816708570438374</v>
      </c>
      <c r="G66" s="67">
        <v>2.8532124348959971</v>
      </c>
      <c r="H66" s="117">
        <v>2.0689374354774976</v>
      </c>
      <c r="I66" s="69">
        <v>1.8981917426782977</v>
      </c>
      <c r="J66" s="67">
        <v>0.63538704045384164</v>
      </c>
      <c r="K66" s="67">
        <v>0.61320670513661413</v>
      </c>
      <c r="L66" s="67">
        <v>0.62821022074516741</v>
      </c>
      <c r="M66" s="68">
        <v>0.5681921339729914</v>
      </c>
      <c r="N66" s="67">
        <v>0.58058886164947754</v>
      </c>
      <c r="O66" s="70">
        <v>0.62551054529665795</v>
      </c>
    </row>
    <row r="67" spans="2:15" ht="15.75" customHeight="1" x14ac:dyDescent="0.25">
      <c r="B67" s="65" t="s">
        <v>124</v>
      </c>
      <c r="C67" s="42" t="s">
        <v>125</v>
      </c>
      <c r="D67" s="66">
        <v>2.2476852723557084</v>
      </c>
      <c r="E67" s="67">
        <v>2.5982845376118289</v>
      </c>
      <c r="F67" s="67">
        <v>2.8128946718514176</v>
      </c>
      <c r="G67" s="67">
        <v>4.0610183769250376</v>
      </c>
      <c r="H67" s="117">
        <v>3.7220842433665724</v>
      </c>
      <c r="I67" s="69">
        <v>4.009042196605356</v>
      </c>
      <c r="J67" s="67">
        <v>3.8931724921142044</v>
      </c>
      <c r="K67" s="67">
        <v>3.9280670016042238</v>
      </c>
      <c r="L67" s="67">
        <v>3.6028496913618593</v>
      </c>
      <c r="M67" s="68">
        <v>4.1114173962867024</v>
      </c>
      <c r="N67" s="67">
        <v>3.8838362348957851</v>
      </c>
      <c r="O67" s="70">
        <v>4.4983217806827582</v>
      </c>
    </row>
    <row r="68" spans="2:15" ht="15.75" customHeight="1" x14ac:dyDescent="0.25">
      <c r="B68" s="65" t="s">
        <v>126</v>
      </c>
      <c r="C68" s="42" t="s">
        <v>127</v>
      </c>
      <c r="D68" s="66">
        <v>10.376933191962202</v>
      </c>
      <c r="E68" s="67">
        <v>13.253350830585282</v>
      </c>
      <c r="F68" s="67">
        <v>12.947129868294999</v>
      </c>
      <c r="G68" s="67">
        <v>11.474987210190061</v>
      </c>
      <c r="H68" s="117">
        <v>12.003709385670843</v>
      </c>
      <c r="I68" s="69">
        <v>11.771352138511618</v>
      </c>
      <c r="J68" s="67">
        <v>12.260360793670683</v>
      </c>
      <c r="K68" s="67">
        <v>11.41006169937774</v>
      </c>
      <c r="L68" s="67">
        <v>13.116922647094361</v>
      </c>
      <c r="M68" s="68">
        <v>12.292369272259721</v>
      </c>
      <c r="N68" s="67">
        <v>12.376374970094432</v>
      </c>
      <c r="O68" s="70">
        <v>11.893695609757239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7">
        <v>0</v>
      </c>
      <c r="H69" s="117">
        <v>0</v>
      </c>
      <c r="I69" s="69">
        <v>0</v>
      </c>
      <c r="J69" s="67">
        <v>0</v>
      </c>
      <c r="K69" s="67">
        <v>0</v>
      </c>
      <c r="L69" s="67">
        <v>0</v>
      </c>
      <c r="M69" s="68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3.4751151241795868</v>
      </c>
      <c r="E70" s="67">
        <v>2.231197620466554</v>
      </c>
      <c r="F70" s="67">
        <v>1.7948731578059156</v>
      </c>
      <c r="G70" s="67">
        <v>0.4281553378029308</v>
      </c>
      <c r="H70" s="117">
        <v>0.26285473228847928</v>
      </c>
      <c r="I70" s="69">
        <v>0.5433489224903062</v>
      </c>
      <c r="J70" s="67">
        <v>0.76875322459611795</v>
      </c>
      <c r="K70" s="67">
        <v>0.61703414444533844</v>
      </c>
      <c r="L70" s="67">
        <v>0.43499234567645551</v>
      </c>
      <c r="M70" s="68">
        <v>0.37165693626613294</v>
      </c>
      <c r="N70" s="67">
        <v>0.28975779358727483</v>
      </c>
      <c r="O70" s="70">
        <v>0.27025866772942547</v>
      </c>
    </row>
    <row r="71" spans="2:15" ht="15.75" customHeight="1" x14ac:dyDescent="0.25">
      <c r="B71" s="65" t="s">
        <v>132</v>
      </c>
      <c r="C71" s="42" t="s">
        <v>133</v>
      </c>
      <c r="D71" s="66">
        <v>5.5571145362575902E-2</v>
      </c>
      <c r="E71" s="67">
        <v>0.2047935580122256</v>
      </c>
      <c r="F71" s="67">
        <v>0.80571525230165997</v>
      </c>
      <c r="G71" s="67">
        <v>0.20192132535023069</v>
      </c>
      <c r="H71" s="117">
        <v>0.61202491179556773</v>
      </c>
      <c r="I71" s="69">
        <v>0.47252208330294609</v>
      </c>
      <c r="J71" s="67">
        <v>0.18478336604219636</v>
      </c>
      <c r="K71" s="67">
        <v>0.14862957076154071</v>
      </c>
      <c r="L71" s="67">
        <v>3.6190596965405192E-2</v>
      </c>
      <c r="M71" s="68">
        <v>3.6831845759812055E-2</v>
      </c>
      <c r="N71" s="67">
        <v>1.3794518635682965E-2</v>
      </c>
      <c r="O71" s="70">
        <v>1.2865701112066389E-2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7">
        <v>0</v>
      </c>
      <c r="H72" s="117">
        <v>0</v>
      </c>
      <c r="I72" s="69">
        <v>0</v>
      </c>
      <c r="J72" s="67">
        <v>0</v>
      </c>
      <c r="K72" s="67">
        <v>0</v>
      </c>
      <c r="L72" s="67">
        <v>0</v>
      </c>
      <c r="M72" s="68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7">
        <v>0</v>
      </c>
      <c r="H73" s="117">
        <v>0</v>
      </c>
      <c r="I73" s="69">
        <v>0</v>
      </c>
      <c r="J73" s="67">
        <v>0</v>
      </c>
      <c r="K73" s="67">
        <v>0</v>
      </c>
      <c r="L73" s="67">
        <v>0</v>
      </c>
      <c r="M73" s="68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5.3789047974872335E-2</v>
      </c>
      <c r="E74" s="67">
        <v>7.5321997710731933E-2</v>
      </c>
      <c r="F74" s="67">
        <v>6.9726151664571162E-2</v>
      </c>
      <c r="G74" s="67">
        <v>3.456632536757849E-2</v>
      </c>
      <c r="H74" s="117">
        <v>0</v>
      </c>
      <c r="I74" s="69">
        <v>5.2634270839928418E-5</v>
      </c>
      <c r="J74" s="67">
        <v>1.7729999831200275E-2</v>
      </c>
      <c r="K74" s="67">
        <v>1.7313859886883297E-2</v>
      </c>
      <c r="L74" s="67">
        <v>5.878729861468728E-3</v>
      </c>
      <c r="M74" s="68">
        <v>5.4359858583022044E-3</v>
      </c>
      <c r="N74" s="67">
        <v>5.7638585722742585E-3</v>
      </c>
      <c r="O74" s="70">
        <v>6.1552582108128917E-3</v>
      </c>
    </row>
    <row r="75" spans="2:15" ht="15.75" customHeight="1" x14ac:dyDescent="0.25">
      <c r="B75" s="65" t="s">
        <v>140</v>
      </c>
      <c r="C75" s="42" t="s">
        <v>141</v>
      </c>
      <c r="D75" s="66">
        <v>0.92293584315080746</v>
      </c>
      <c r="E75" s="67">
        <v>0.92046477517147585</v>
      </c>
      <c r="F75" s="67">
        <v>2.1164701059841828</v>
      </c>
      <c r="G75" s="67">
        <v>0.91912722093538268</v>
      </c>
      <c r="H75" s="117">
        <v>0.92714559370529326</v>
      </c>
      <c r="I75" s="69">
        <v>0.61922319161054307</v>
      </c>
      <c r="J75" s="67">
        <v>0.61631419323501302</v>
      </c>
      <c r="K75" s="67">
        <v>0.66432455397962376</v>
      </c>
      <c r="L75" s="67">
        <v>0.48603724786143782</v>
      </c>
      <c r="M75" s="68">
        <v>0.45399475048083149</v>
      </c>
      <c r="N75" s="67">
        <v>1.905855373678234</v>
      </c>
      <c r="O75" s="70">
        <v>0.45220545516269517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2">
        <v>0</v>
      </c>
      <c r="H76" s="118">
        <v>0</v>
      </c>
      <c r="I76" s="74">
        <v>0</v>
      </c>
      <c r="J76" s="72">
        <v>0</v>
      </c>
      <c r="K76" s="72">
        <v>0</v>
      </c>
      <c r="L76" s="72">
        <v>0</v>
      </c>
      <c r="M76" s="73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79"/>
      <c r="H77" s="119"/>
      <c r="I77" s="81"/>
      <c r="J77" s="79"/>
      <c r="K77" s="79"/>
      <c r="L77" s="79"/>
      <c r="M77" s="80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61.3544385969494</v>
      </c>
      <c r="E78" s="86">
        <v>54.061874300848025</v>
      </c>
      <c r="F78" s="86">
        <v>54.95994710266131</v>
      </c>
      <c r="G78" s="86">
        <v>56.427225542313877</v>
      </c>
      <c r="H78" s="120">
        <v>55.933632311626646</v>
      </c>
      <c r="I78" s="88">
        <v>59.057017693674183</v>
      </c>
      <c r="J78" s="86">
        <v>56.240874222040119</v>
      </c>
      <c r="K78" s="86">
        <v>59.357252085182843</v>
      </c>
      <c r="L78" s="86">
        <v>57.239894582747077</v>
      </c>
      <c r="M78" s="87">
        <v>59.557356685802397</v>
      </c>
      <c r="N78" s="86">
        <v>51.69286865211091</v>
      </c>
      <c r="O78" s="89">
        <v>56.715809222856791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3" t="s">
        <v>146</v>
      </c>
      <c r="H79" s="121"/>
      <c r="I79" s="95"/>
      <c r="J79" s="93"/>
      <c r="K79" s="93"/>
      <c r="L79" s="93"/>
      <c r="M79" s="94"/>
      <c r="N79" s="93"/>
      <c r="O79" s="96"/>
    </row>
    <row r="80" spans="2:15" s="198" customFormat="1" x14ac:dyDescent="0.25">
      <c r="B80" s="198" t="s">
        <v>147</v>
      </c>
    </row>
    <row r="81" spans="2:10" x14ac:dyDescent="0.25">
      <c r="B81" s="97"/>
      <c r="J81" s="18"/>
    </row>
    <row r="82" spans="2:10" hidden="1" x14ac:dyDescent="0.25">
      <c r="J82" s="18"/>
    </row>
    <row r="83" spans="2:10" hidden="1" x14ac:dyDescent="0.25">
      <c r="J83" s="18"/>
    </row>
  </sheetData>
  <sheetProtection algorithmName="SHA-512" hashValue="/yevxrUys9jgxiWVjcMKXHv1Dwr5OV6yrypGho9qvZEcdZ0s94ujbNUmIXVBBmRI6a+QX2PYP9gWjX6qgOSVug==" saltValue="Rce/IRJeAMKDfJ43+Cg5xg==" spinCount="100000" sheet="1" objects="1" scenarios="1"/>
  <conditionalFormatting sqref="D9:K79">
    <cfRule type="cellIs" dxfId="4" priority="5" stopIfTrue="1" operator="equal">
      <formula>0</formula>
    </cfRule>
  </conditionalFormatting>
  <conditionalFormatting sqref="M9:M79">
    <cfRule type="cellIs" dxfId="3" priority="4" stopIfTrue="1" operator="equal">
      <formula>0</formula>
    </cfRule>
  </conditionalFormatting>
  <conditionalFormatting sqref="L9:L79">
    <cfRule type="cellIs" dxfId="2" priority="3" stopIfTrue="1" operator="equal">
      <formula>0</formula>
    </cfRule>
  </conditionalFormatting>
  <conditionalFormatting sqref="N9:N79">
    <cfRule type="cellIs" dxfId="1" priority="2" stopIfTrue="1" operator="equal">
      <formula>0</formula>
    </cfRule>
  </conditionalFormatting>
  <conditionalFormatting sqref="O9:O79">
    <cfRule type="cellIs" dxfId="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97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4" width="15.7109375" style="3" customWidth="1"/>
    <col min="15" max="15" width="15.85546875" style="3" customWidth="1"/>
    <col min="16" max="16" width="5.42578125" style="3" customWidth="1"/>
    <col min="17" max="17" width="16.28515625" style="3" hidden="1" customWidth="1"/>
    <col min="18" max="16384" width="11.42578125" style="3" hidden="1"/>
  </cols>
  <sheetData>
    <row r="1" spans="1:16" ht="15.75" customHeight="1" x14ac:dyDescent="0.25">
      <c r="A1" s="5"/>
      <c r="B1" s="4" t="s">
        <v>292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4" t="s">
        <v>153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4" t="s">
        <v>224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 x14ac:dyDescent="0.25">
      <c r="A5" s="5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6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4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1"/>
      <c r="J10" s="30"/>
      <c r="K10" s="30"/>
      <c r="L10" s="30"/>
      <c r="M10" s="32"/>
      <c r="N10" s="30"/>
      <c r="O10" s="33"/>
    </row>
    <row r="11" spans="1:16" ht="15.75" customHeight="1" x14ac:dyDescent="0.25">
      <c r="B11" s="59">
        <v>13</v>
      </c>
      <c r="C11" s="35" t="s">
        <v>41</v>
      </c>
      <c r="D11" s="36">
        <v>51.077669135213164</v>
      </c>
      <c r="E11" s="101">
        <v>50.697185407153341</v>
      </c>
      <c r="F11" s="101">
        <v>49.753194442679309</v>
      </c>
      <c r="G11" s="102">
        <v>49.251150020934276</v>
      </c>
      <c r="H11" s="102">
        <v>49.402650439373438</v>
      </c>
      <c r="I11" s="102">
        <v>49.007305100964288</v>
      </c>
      <c r="J11" s="101">
        <v>47.875588002076661</v>
      </c>
      <c r="K11" s="101">
        <v>47.138867860975651</v>
      </c>
      <c r="L11" s="101">
        <v>46.679866242615482</v>
      </c>
      <c r="M11" s="103">
        <v>47.083280167740504</v>
      </c>
      <c r="N11" s="101">
        <v>47.200856998832855</v>
      </c>
      <c r="O11" s="104">
        <v>47.348580432350708</v>
      </c>
    </row>
    <row r="12" spans="1:16" ht="15.75" customHeight="1" x14ac:dyDescent="0.25">
      <c r="B12" s="65">
        <v>14</v>
      </c>
      <c r="C12" s="42" t="s">
        <v>43</v>
      </c>
      <c r="D12" s="43">
        <v>22.1573385412002</v>
      </c>
      <c r="E12" s="105">
        <v>21.69526771217345</v>
      </c>
      <c r="F12" s="105">
        <v>22.071685630175679</v>
      </c>
      <c r="G12" s="106">
        <v>21.684334090782105</v>
      </c>
      <c r="H12" s="106">
        <v>21.584468262705379</v>
      </c>
      <c r="I12" s="106">
        <v>21.441854070271074</v>
      </c>
      <c r="J12" s="105">
        <v>20.949427680581085</v>
      </c>
      <c r="K12" s="105">
        <v>20.907895269443959</v>
      </c>
      <c r="L12" s="105">
        <v>20.915625473289989</v>
      </c>
      <c r="M12" s="107">
        <v>20.94773506572589</v>
      </c>
      <c r="N12" s="105">
        <v>20.917275263149644</v>
      </c>
      <c r="O12" s="108">
        <v>21.037035966377886</v>
      </c>
    </row>
    <row r="13" spans="1:16" ht="15.75" customHeight="1" x14ac:dyDescent="0.25">
      <c r="B13" s="65">
        <v>15</v>
      </c>
      <c r="C13" s="42" t="s">
        <v>45</v>
      </c>
      <c r="D13" s="43">
        <v>21.65111480836643</v>
      </c>
      <c r="E13" s="105">
        <v>21.850851544378898</v>
      </c>
      <c r="F13" s="105">
        <v>22.465654261168797</v>
      </c>
      <c r="G13" s="106">
        <v>23.58967080823156</v>
      </c>
      <c r="H13" s="106">
        <v>23.887821167949269</v>
      </c>
      <c r="I13" s="106">
        <v>24.478301474062253</v>
      </c>
      <c r="J13" s="105">
        <v>25.463765190907793</v>
      </c>
      <c r="K13" s="105">
        <v>26.291537075371291</v>
      </c>
      <c r="L13" s="105">
        <v>26.754227891957576</v>
      </c>
      <c r="M13" s="107">
        <v>26.235394767184161</v>
      </c>
      <c r="N13" s="105">
        <v>26.317032518124517</v>
      </c>
      <c r="O13" s="108">
        <v>26.096074817885157</v>
      </c>
    </row>
    <row r="14" spans="1:16" ht="15.75" customHeight="1" x14ac:dyDescent="0.25">
      <c r="B14" s="65">
        <v>16</v>
      </c>
      <c r="C14" s="42" t="s">
        <v>47</v>
      </c>
      <c r="D14" s="43">
        <v>4.227476152782395</v>
      </c>
      <c r="E14" s="105">
        <v>4.909674183836171</v>
      </c>
      <c r="F14" s="105">
        <v>4.8856197748971164</v>
      </c>
      <c r="G14" s="106">
        <v>4.7447091215729946</v>
      </c>
      <c r="H14" s="106">
        <v>4.4533021385254399</v>
      </c>
      <c r="I14" s="106">
        <v>4.4653509138555165</v>
      </c>
      <c r="J14" s="105">
        <v>5.1409965208460857</v>
      </c>
      <c r="K14" s="105">
        <v>5.1825458013442631</v>
      </c>
      <c r="L14" s="105">
        <v>5.2119802717093275</v>
      </c>
      <c r="M14" s="107">
        <v>5.1711282975464758</v>
      </c>
      <c r="N14" s="105">
        <v>5.0060874536893687</v>
      </c>
      <c r="O14" s="108">
        <v>4.9784672172248934</v>
      </c>
    </row>
    <row r="15" spans="1:16" ht="15.75" customHeight="1" x14ac:dyDescent="0.25">
      <c r="B15" s="65"/>
      <c r="C15" s="42" t="s">
        <v>154</v>
      </c>
      <c r="D15" s="43">
        <v>0.88640136243780443</v>
      </c>
      <c r="E15" s="105">
        <v>0.84702115245814769</v>
      </c>
      <c r="F15" s="105">
        <v>0.82671791163905872</v>
      </c>
      <c r="G15" s="106">
        <v>0.80257202804515582</v>
      </c>
      <c r="H15" s="106">
        <v>0.77715858635691526</v>
      </c>
      <c r="I15" s="106">
        <v>0.74734773543408228</v>
      </c>
      <c r="J15" s="105">
        <v>0.73247397504959111</v>
      </c>
      <c r="K15" s="105">
        <v>0.71957277646037598</v>
      </c>
      <c r="L15" s="105">
        <v>0.73479468663747338</v>
      </c>
      <c r="M15" s="107">
        <v>0.73471740144382802</v>
      </c>
      <c r="N15" s="105">
        <v>0.74020358888473881</v>
      </c>
      <c r="O15" s="108">
        <v>0.73883855624325223</v>
      </c>
    </row>
    <row r="16" spans="1:16" ht="6.75" customHeight="1" x14ac:dyDescent="0.25">
      <c r="B16" s="27"/>
      <c r="C16" s="28"/>
      <c r="D16" s="54"/>
      <c r="E16" s="55"/>
      <c r="F16" s="55"/>
      <c r="G16" s="56"/>
      <c r="H16" s="56"/>
      <c r="I16" s="56"/>
      <c r="J16" s="55"/>
      <c r="K16" s="55"/>
      <c r="L16" s="55"/>
      <c r="M16" s="57"/>
      <c r="N16" s="55"/>
      <c r="O16" s="58"/>
    </row>
    <row r="17" spans="2:15" ht="15.75" customHeight="1" x14ac:dyDescent="0.25">
      <c r="B17" s="48" t="s">
        <v>14</v>
      </c>
      <c r="C17" s="21" t="s">
        <v>15</v>
      </c>
      <c r="D17" s="49">
        <v>30.25642572978499</v>
      </c>
      <c r="E17" s="50">
        <v>30.505878315752483</v>
      </c>
      <c r="F17" s="50">
        <v>30.561371223087569</v>
      </c>
      <c r="G17" s="51">
        <v>30.24679286804685</v>
      </c>
      <c r="H17" s="51">
        <v>30.300238684626489</v>
      </c>
      <c r="I17" s="51">
        <v>30.295563446337827</v>
      </c>
      <c r="J17" s="50">
        <v>30.420027997875021</v>
      </c>
      <c r="K17" s="50">
        <v>30.421988923235975</v>
      </c>
      <c r="L17" s="50">
        <v>30.42859627035665</v>
      </c>
      <c r="M17" s="52">
        <v>30.381687396496183</v>
      </c>
      <c r="N17" s="50">
        <v>30.422564632245162</v>
      </c>
      <c r="O17" s="53">
        <v>30.396678688916147</v>
      </c>
    </row>
    <row r="18" spans="2:15" ht="6.75" customHeight="1" x14ac:dyDescent="0.25">
      <c r="B18" s="27"/>
      <c r="C18" s="28"/>
      <c r="D18" s="54"/>
      <c r="E18" s="55"/>
      <c r="F18" s="55"/>
      <c r="G18" s="56"/>
      <c r="H18" s="56"/>
      <c r="I18" s="56"/>
      <c r="J18" s="55"/>
      <c r="K18" s="55"/>
      <c r="L18" s="55"/>
      <c r="M18" s="57"/>
      <c r="N18" s="55"/>
      <c r="O18" s="58"/>
    </row>
    <row r="19" spans="2:15" ht="15.75" customHeight="1" x14ac:dyDescent="0.25">
      <c r="B19" s="59" t="s">
        <v>16</v>
      </c>
      <c r="C19" s="35" t="s">
        <v>17</v>
      </c>
      <c r="D19" s="60">
        <v>0</v>
      </c>
      <c r="E19" s="61">
        <v>0</v>
      </c>
      <c r="F19" s="61">
        <v>0</v>
      </c>
      <c r="G19" s="62">
        <v>0</v>
      </c>
      <c r="H19" s="62">
        <v>0</v>
      </c>
      <c r="I19" s="62">
        <v>0</v>
      </c>
      <c r="J19" s="61">
        <v>0</v>
      </c>
      <c r="K19" s="61">
        <v>0</v>
      </c>
      <c r="L19" s="61">
        <v>0</v>
      </c>
      <c r="M19" s="63">
        <v>0</v>
      </c>
      <c r="N19" s="61">
        <v>0</v>
      </c>
      <c r="O19" s="64">
        <v>0</v>
      </c>
    </row>
    <row r="20" spans="2:15" ht="15.75" customHeight="1" x14ac:dyDescent="0.25">
      <c r="B20" s="65" t="s">
        <v>18</v>
      </c>
      <c r="C20" s="42" t="s">
        <v>19</v>
      </c>
      <c r="D20" s="66">
        <v>0.3172628251940276</v>
      </c>
      <c r="E20" s="67">
        <v>0.24961848605511905</v>
      </c>
      <c r="F20" s="67">
        <v>0.24907683680003073</v>
      </c>
      <c r="G20" s="68">
        <v>0.24571512712790905</v>
      </c>
      <c r="H20" s="68">
        <v>0.24549380912066218</v>
      </c>
      <c r="I20" s="68">
        <v>0.24472278501034439</v>
      </c>
      <c r="J20" s="67">
        <v>0.2398748302491116</v>
      </c>
      <c r="K20" s="67">
        <v>0.23859549712963091</v>
      </c>
      <c r="L20" s="67">
        <v>0.23888365186898372</v>
      </c>
      <c r="M20" s="69">
        <v>0.23962439066697933</v>
      </c>
      <c r="N20" s="67">
        <v>0.23972489482184464</v>
      </c>
      <c r="O20" s="70">
        <v>0.24236235685553092</v>
      </c>
    </row>
    <row r="21" spans="2:15" ht="15.75" customHeight="1" x14ac:dyDescent="0.25">
      <c r="B21" s="65" t="s">
        <v>20</v>
      </c>
      <c r="C21" s="42" t="s">
        <v>21</v>
      </c>
      <c r="D21" s="66">
        <v>0</v>
      </c>
      <c r="E21" s="67">
        <v>0</v>
      </c>
      <c r="F21" s="67">
        <v>0</v>
      </c>
      <c r="G21" s="68">
        <v>0</v>
      </c>
      <c r="H21" s="68">
        <v>0</v>
      </c>
      <c r="I21" s="68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22</v>
      </c>
      <c r="C22" s="42" t="s">
        <v>23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8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24</v>
      </c>
      <c r="C23" s="42" t="s">
        <v>25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8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26</v>
      </c>
      <c r="C24" s="42" t="s">
        <v>27</v>
      </c>
      <c r="D24" s="66">
        <v>0</v>
      </c>
      <c r="E24" s="67">
        <v>0</v>
      </c>
      <c r="F24" s="67">
        <v>0</v>
      </c>
      <c r="G24" s="68">
        <v>0</v>
      </c>
      <c r="H24" s="68">
        <v>0</v>
      </c>
      <c r="I24" s="68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28</v>
      </c>
      <c r="C25" s="42" t="s">
        <v>29</v>
      </c>
      <c r="D25" s="66">
        <v>0.62293687455280788</v>
      </c>
      <c r="E25" s="67">
        <v>0.61463468651478836</v>
      </c>
      <c r="F25" s="67">
        <v>0.62081313722994658</v>
      </c>
      <c r="G25" s="68">
        <v>0.60196999264344864</v>
      </c>
      <c r="H25" s="68">
        <v>0.60382194289289337</v>
      </c>
      <c r="I25" s="68">
        <v>0.59614891502097256</v>
      </c>
      <c r="J25" s="67">
        <v>0.58157599314536024</v>
      </c>
      <c r="K25" s="67">
        <v>0.57439940087506036</v>
      </c>
      <c r="L25" s="67">
        <v>0.57442263453011477</v>
      </c>
      <c r="M25" s="69">
        <v>0.58296098351776171</v>
      </c>
      <c r="N25" s="67">
        <v>0.58449058246700758</v>
      </c>
      <c r="O25" s="70">
        <v>0.58139983895351954</v>
      </c>
    </row>
    <row r="26" spans="2:15" ht="15.75" customHeight="1" x14ac:dyDescent="0.25">
      <c r="B26" s="65" t="s">
        <v>30</v>
      </c>
      <c r="C26" s="42" t="s">
        <v>31</v>
      </c>
      <c r="D26" s="66">
        <v>0</v>
      </c>
      <c r="E26" s="67">
        <v>0</v>
      </c>
      <c r="F26" s="67">
        <v>0</v>
      </c>
      <c r="G26" s="68">
        <v>0</v>
      </c>
      <c r="H26" s="68">
        <v>0</v>
      </c>
      <c r="I26" s="68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32</v>
      </c>
      <c r="C27" s="42" t="s">
        <v>33</v>
      </c>
      <c r="D27" s="66">
        <v>0</v>
      </c>
      <c r="E27" s="67">
        <v>0</v>
      </c>
      <c r="F27" s="67">
        <v>0</v>
      </c>
      <c r="G27" s="68">
        <v>0</v>
      </c>
      <c r="H27" s="68">
        <v>0</v>
      </c>
      <c r="I27" s="68">
        <v>0</v>
      </c>
      <c r="J27" s="67">
        <v>0</v>
      </c>
      <c r="K27" s="67">
        <v>0</v>
      </c>
      <c r="L27" s="6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34</v>
      </c>
      <c r="C28" s="42" t="s">
        <v>35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8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36</v>
      </c>
      <c r="C29" s="42" t="s">
        <v>37</v>
      </c>
      <c r="D29" s="66">
        <v>0</v>
      </c>
      <c r="E29" s="67">
        <v>0</v>
      </c>
      <c r="F29" s="67">
        <v>0</v>
      </c>
      <c r="G29" s="68">
        <v>0</v>
      </c>
      <c r="H29" s="68">
        <v>0</v>
      </c>
      <c r="I29" s="68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38</v>
      </c>
      <c r="C30" s="42" t="s">
        <v>39</v>
      </c>
      <c r="D30" s="66">
        <v>0</v>
      </c>
      <c r="E30" s="67">
        <v>0</v>
      </c>
      <c r="F30" s="67">
        <v>0</v>
      </c>
      <c r="G30" s="68">
        <v>0</v>
      </c>
      <c r="H30" s="68">
        <v>0</v>
      </c>
      <c r="I30" s="68">
        <v>0</v>
      </c>
      <c r="J30" s="67">
        <v>0</v>
      </c>
      <c r="K30" s="67">
        <v>0</v>
      </c>
      <c r="L30" s="67">
        <v>0</v>
      </c>
      <c r="M30" s="69">
        <v>0</v>
      </c>
      <c r="N30" s="67">
        <v>0</v>
      </c>
      <c r="O30" s="70">
        <v>0</v>
      </c>
    </row>
    <row r="31" spans="2:15" ht="15.75" customHeight="1" x14ac:dyDescent="0.25">
      <c r="B31" s="65" t="s">
        <v>40</v>
      </c>
      <c r="C31" s="42" t="s">
        <v>41</v>
      </c>
      <c r="D31" s="66">
        <v>2.309621060606676</v>
      </c>
      <c r="E31" s="67">
        <v>2.6172951308575056</v>
      </c>
      <c r="F31" s="67">
        <v>2.575269051098251</v>
      </c>
      <c r="G31" s="68">
        <v>2.5432675780014691</v>
      </c>
      <c r="H31" s="68">
        <v>2.5376748229952844</v>
      </c>
      <c r="I31" s="68">
        <v>2.5285495817653705</v>
      </c>
      <c r="J31" s="67">
        <v>2.4782402241111443</v>
      </c>
      <c r="K31" s="67">
        <v>2.4682592736508844</v>
      </c>
      <c r="L31" s="67">
        <v>2.4690092573493807</v>
      </c>
      <c r="M31" s="69">
        <v>2.4755355110649804</v>
      </c>
      <c r="N31" s="67">
        <v>2.4761446612527425</v>
      </c>
      <c r="O31" s="70">
        <v>2.5019578855874096</v>
      </c>
    </row>
    <row r="32" spans="2:15" ht="15.75" customHeight="1" x14ac:dyDescent="0.25">
      <c r="B32" s="65" t="s">
        <v>42</v>
      </c>
      <c r="C32" s="42" t="s">
        <v>43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8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44</v>
      </c>
      <c r="C33" s="42" t="s">
        <v>45</v>
      </c>
      <c r="D33" s="66">
        <v>1.2079944502822464</v>
      </c>
      <c r="E33" s="67">
        <v>1.1756102987528367</v>
      </c>
      <c r="F33" s="67">
        <v>1.1826879063992202</v>
      </c>
      <c r="G33" s="68">
        <v>1.1252082625733528</v>
      </c>
      <c r="H33" s="68">
        <v>1.130622719492538</v>
      </c>
      <c r="I33" s="68">
        <v>1.1325758109707107</v>
      </c>
      <c r="J33" s="67">
        <v>1.1081963039099298</v>
      </c>
      <c r="K33" s="67">
        <v>1.096752076161621</v>
      </c>
      <c r="L33" s="67">
        <v>1.0894866853099252</v>
      </c>
      <c r="M33" s="69">
        <v>1.1056809666470557</v>
      </c>
      <c r="N33" s="67">
        <v>1.1186015384417609</v>
      </c>
      <c r="O33" s="70">
        <v>1.1181861320677629</v>
      </c>
    </row>
    <row r="34" spans="2:15" ht="15.75" customHeight="1" x14ac:dyDescent="0.25">
      <c r="B34" s="65" t="s">
        <v>46</v>
      </c>
      <c r="C34" s="42" t="s">
        <v>47</v>
      </c>
      <c r="D34" s="66">
        <v>0.16858825965967048</v>
      </c>
      <c r="E34" s="67">
        <v>0.20982902099008516</v>
      </c>
      <c r="F34" s="67">
        <v>0.25969824903807792</v>
      </c>
      <c r="G34" s="68">
        <v>0.22716575227669727</v>
      </c>
      <c r="H34" s="68">
        <v>0.21679008259674945</v>
      </c>
      <c r="I34" s="68">
        <v>0.21430740569278822</v>
      </c>
      <c r="J34" s="67">
        <v>0.27954792067742468</v>
      </c>
      <c r="K34" s="67">
        <v>0.27507364545221313</v>
      </c>
      <c r="L34" s="67">
        <v>0.27035077264999641</v>
      </c>
      <c r="M34" s="69">
        <v>0.26228779794389279</v>
      </c>
      <c r="N34" s="67">
        <v>0.25832877295773515</v>
      </c>
      <c r="O34" s="70">
        <v>0.25937234192897746</v>
      </c>
    </row>
    <row r="35" spans="2:15" ht="15.75" customHeight="1" x14ac:dyDescent="0.25">
      <c r="B35" s="65" t="s">
        <v>48</v>
      </c>
      <c r="C35" s="42" t="s">
        <v>49</v>
      </c>
      <c r="D35" s="66">
        <v>0</v>
      </c>
      <c r="E35" s="67">
        <v>0</v>
      </c>
      <c r="F35" s="67">
        <v>0</v>
      </c>
      <c r="G35" s="68">
        <v>0</v>
      </c>
      <c r="H35" s="68">
        <v>0</v>
      </c>
      <c r="I35" s="68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50</v>
      </c>
      <c r="C36" s="42" t="s">
        <v>51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8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52</v>
      </c>
      <c r="C37" s="42" t="s">
        <v>53</v>
      </c>
      <c r="D37" s="66">
        <v>0.19908483212076675</v>
      </c>
      <c r="E37" s="67">
        <v>0.19599773420898425</v>
      </c>
      <c r="F37" s="67">
        <v>0.19607221481088596</v>
      </c>
      <c r="G37" s="68">
        <v>0.18965888109232523</v>
      </c>
      <c r="H37" s="68">
        <v>0.19061997188777152</v>
      </c>
      <c r="I37" s="68">
        <v>0.18834680611008484</v>
      </c>
      <c r="J37" s="67">
        <v>0.1842927438400486</v>
      </c>
      <c r="K37" s="67">
        <v>0.18238942830757626</v>
      </c>
      <c r="L37" s="67">
        <v>0.18118063277710422</v>
      </c>
      <c r="M37" s="69">
        <v>0.18387432875479312</v>
      </c>
      <c r="N37" s="67">
        <v>0.1846826205298838</v>
      </c>
      <c r="O37" s="70">
        <v>0.18334102513777897</v>
      </c>
    </row>
    <row r="38" spans="2:15" ht="15.75" customHeight="1" x14ac:dyDescent="0.25">
      <c r="B38" s="65" t="s">
        <v>54</v>
      </c>
      <c r="C38" s="42" t="s">
        <v>55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8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56</v>
      </c>
      <c r="C39" s="42" t="s">
        <v>57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8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58</v>
      </c>
      <c r="C40" s="42" t="s">
        <v>59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8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60</v>
      </c>
      <c r="C41" s="42" t="s">
        <v>61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8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62</v>
      </c>
      <c r="C42" s="42" t="s">
        <v>63</v>
      </c>
      <c r="D42" s="66">
        <v>0</v>
      </c>
      <c r="E42" s="67">
        <v>0</v>
      </c>
      <c r="F42" s="67">
        <v>0</v>
      </c>
      <c r="G42" s="68">
        <v>0</v>
      </c>
      <c r="H42" s="68">
        <v>0</v>
      </c>
      <c r="I42" s="68">
        <v>0</v>
      </c>
      <c r="J42" s="67">
        <v>0</v>
      </c>
      <c r="K42" s="67">
        <v>0</v>
      </c>
      <c r="L42" s="6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64</v>
      </c>
      <c r="C43" s="42" t="s">
        <v>65</v>
      </c>
      <c r="D43" s="66">
        <v>10.428476681854033</v>
      </c>
      <c r="E43" s="67">
        <v>10.597041764787612</v>
      </c>
      <c r="F43" s="67">
        <v>10.521437523846208</v>
      </c>
      <c r="G43" s="68">
        <v>10.338329205033164</v>
      </c>
      <c r="H43" s="68">
        <v>10.306189831569252</v>
      </c>
      <c r="I43" s="68">
        <v>10.249691328231922</v>
      </c>
      <c r="J43" s="67">
        <v>10.111741732547211</v>
      </c>
      <c r="K43" s="67">
        <v>9.9865081684005883</v>
      </c>
      <c r="L43" s="67">
        <v>9.8925673954266635</v>
      </c>
      <c r="M43" s="69">
        <v>9.9022610094249526</v>
      </c>
      <c r="N43" s="67">
        <v>9.8964750862436652</v>
      </c>
      <c r="O43" s="70">
        <v>9.9784408980959167</v>
      </c>
    </row>
    <row r="44" spans="2:15" ht="15.75" customHeight="1" x14ac:dyDescent="0.25">
      <c r="B44" s="65" t="s">
        <v>66</v>
      </c>
      <c r="C44" s="42" t="s">
        <v>67</v>
      </c>
      <c r="D44" s="66">
        <v>0</v>
      </c>
      <c r="E44" s="67">
        <v>0</v>
      </c>
      <c r="F44" s="67">
        <v>0</v>
      </c>
      <c r="G44" s="68">
        <v>0</v>
      </c>
      <c r="H44" s="68">
        <v>0</v>
      </c>
      <c r="I44" s="68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68</v>
      </c>
      <c r="C45" s="42" t="s">
        <v>69</v>
      </c>
      <c r="D45" s="66">
        <v>0.60095388186816845</v>
      </c>
      <c r="E45" s="67">
        <v>0.5916219950523246</v>
      </c>
      <c r="F45" s="67">
        <v>0.59186651677627922</v>
      </c>
      <c r="G45" s="68">
        <v>0.57250916219107073</v>
      </c>
      <c r="H45" s="68">
        <v>0.575410340232827</v>
      </c>
      <c r="I45" s="68">
        <v>0.56854855769910673</v>
      </c>
      <c r="J45" s="67">
        <v>0.55631081721049491</v>
      </c>
      <c r="K45" s="67">
        <v>0.55056544587065026</v>
      </c>
      <c r="L45" s="67">
        <v>0.54691664610022184</v>
      </c>
      <c r="M45" s="69">
        <v>0.55504779943887939</v>
      </c>
      <c r="N45" s="67">
        <v>0.55748767278350475</v>
      </c>
      <c r="O45" s="70">
        <v>0.55343796103518517</v>
      </c>
    </row>
    <row r="46" spans="2:15" ht="15.75" customHeight="1" x14ac:dyDescent="0.25">
      <c r="B46" s="65" t="s">
        <v>70</v>
      </c>
      <c r="C46" s="42" t="s">
        <v>71</v>
      </c>
      <c r="D46" s="66">
        <v>0</v>
      </c>
      <c r="E46" s="67">
        <v>0</v>
      </c>
      <c r="F46" s="67">
        <v>0</v>
      </c>
      <c r="G46" s="68">
        <v>0</v>
      </c>
      <c r="H46" s="68">
        <v>0</v>
      </c>
      <c r="I46" s="68">
        <v>0</v>
      </c>
      <c r="J46" s="67">
        <v>0</v>
      </c>
      <c r="K46" s="67">
        <v>0</v>
      </c>
      <c r="L46" s="67">
        <v>0</v>
      </c>
      <c r="M46" s="69">
        <v>0</v>
      </c>
      <c r="N46" s="67">
        <v>0</v>
      </c>
      <c r="O46" s="70">
        <v>0</v>
      </c>
    </row>
    <row r="47" spans="2:15" ht="15.75" customHeight="1" x14ac:dyDescent="0.25">
      <c r="B47" s="65" t="s">
        <v>72</v>
      </c>
      <c r="C47" s="42" t="s">
        <v>73</v>
      </c>
      <c r="D47" s="66">
        <v>0</v>
      </c>
      <c r="E47" s="67">
        <v>0</v>
      </c>
      <c r="F47" s="67">
        <v>0</v>
      </c>
      <c r="G47" s="68">
        <v>0</v>
      </c>
      <c r="H47" s="68">
        <v>0</v>
      </c>
      <c r="I47" s="68">
        <v>0</v>
      </c>
      <c r="J47" s="67">
        <v>0</v>
      </c>
      <c r="K47" s="67">
        <v>0</v>
      </c>
      <c r="L47" s="67">
        <v>0</v>
      </c>
      <c r="M47" s="69">
        <v>0</v>
      </c>
      <c r="N47" s="67">
        <v>0</v>
      </c>
      <c r="O47" s="70">
        <v>0</v>
      </c>
    </row>
    <row r="48" spans="2:15" ht="15.75" customHeight="1" x14ac:dyDescent="0.25">
      <c r="B48" s="65" t="s">
        <v>74</v>
      </c>
      <c r="C48" s="42" t="s">
        <v>75</v>
      </c>
      <c r="D48" s="66">
        <v>2.8709382197261445E-2</v>
      </c>
      <c r="E48" s="67">
        <v>3.3051510002246619E-2</v>
      </c>
      <c r="F48" s="67">
        <v>2.8255675560452991E-2</v>
      </c>
      <c r="G48" s="68">
        <v>2.6494567667022902E-2</v>
      </c>
      <c r="H48" s="68">
        <v>2.6011230207948058E-2</v>
      </c>
      <c r="I48" s="68">
        <v>2.6287800147866362E-2</v>
      </c>
      <c r="J48" s="67">
        <v>2.6437933348390636E-2</v>
      </c>
      <c r="K48" s="67">
        <v>2.7480354633202145E-2</v>
      </c>
      <c r="L48" s="67">
        <v>2.7702831808225435E-2</v>
      </c>
      <c r="M48" s="69">
        <v>2.7598470323587844E-2</v>
      </c>
      <c r="N48" s="67">
        <v>2.7437920955707705E-2</v>
      </c>
      <c r="O48" s="70">
        <v>2.71181905708178E-2</v>
      </c>
    </row>
    <row r="49" spans="2:15" ht="15.75" customHeight="1" x14ac:dyDescent="0.25">
      <c r="B49" s="65" t="s">
        <v>76</v>
      </c>
      <c r="C49" s="42" t="s">
        <v>77</v>
      </c>
      <c r="D49" s="66">
        <v>0</v>
      </c>
      <c r="E49" s="67">
        <v>0</v>
      </c>
      <c r="F49" s="67">
        <v>0</v>
      </c>
      <c r="G49" s="68">
        <v>0</v>
      </c>
      <c r="H49" s="68">
        <v>0</v>
      </c>
      <c r="I49" s="68">
        <v>0</v>
      </c>
      <c r="J49" s="67">
        <v>0</v>
      </c>
      <c r="K49" s="67">
        <v>0</v>
      </c>
      <c r="L49" s="67">
        <v>0</v>
      </c>
      <c r="M49" s="69">
        <v>0</v>
      </c>
      <c r="N49" s="67">
        <v>0</v>
      </c>
      <c r="O49" s="70">
        <v>0</v>
      </c>
    </row>
    <row r="50" spans="2:15" ht="15.75" customHeight="1" x14ac:dyDescent="0.25">
      <c r="B50" s="65" t="s">
        <v>78</v>
      </c>
      <c r="C50" s="42" t="s">
        <v>79</v>
      </c>
      <c r="D50" s="66">
        <v>0</v>
      </c>
      <c r="E50" s="67">
        <v>0</v>
      </c>
      <c r="F50" s="67">
        <v>0</v>
      </c>
      <c r="G50" s="68">
        <v>0</v>
      </c>
      <c r="H50" s="68">
        <v>0</v>
      </c>
      <c r="I50" s="68">
        <v>0</v>
      </c>
      <c r="J50" s="67">
        <v>0</v>
      </c>
      <c r="K50" s="67">
        <v>0</v>
      </c>
      <c r="L50" s="67">
        <v>0</v>
      </c>
      <c r="M50" s="69">
        <v>0</v>
      </c>
      <c r="N50" s="67">
        <v>0</v>
      </c>
      <c r="O50" s="70">
        <v>0</v>
      </c>
    </row>
    <row r="51" spans="2:15" ht="15.75" customHeight="1" x14ac:dyDescent="0.25">
      <c r="B51" s="65" t="s">
        <v>80</v>
      </c>
      <c r="C51" s="42" t="s">
        <v>81</v>
      </c>
      <c r="D51" s="66">
        <v>0</v>
      </c>
      <c r="E51" s="67">
        <v>0</v>
      </c>
      <c r="F51" s="67">
        <v>0</v>
      </c>
      <c r="G51" s="68">
        <v>0</v>
      </c>
      <c r="H51" s="68">
        <v>0</v>
      </c>
      <c r="I51" s="68">
        <v>0</v>
      </c>
      <c r="J51" s="67">
        <v>0</v>
      </c>
      <c r="K51" s="67">
        <v>0</v>
      </c>
      <c r="L51" s="67">
        <v>0</v>
      </c>
      <c r="M51" s="69">
        <v>0</v>
      </c>
      <c r="N51" s="67">
        <v>0</v>
      </c>
      <c r="O51" s="70">
        <v>0</v>
      </c>
    </row>
    <row r="52" spans="2:15" ht="15.75" customHeight="1" x14ac:dyDescent="0.25">
      <c r="B52" s="65" t="s">
        <v>82</v>
      </c>
      <c r="C52" s="42" t="s">
        <v>83</v>
      </c>
      <c r="D52" s="66">
        <v>3.2441296588123884E-2</v>
      </c>
      <c r="E52" s="67">
        <v>3.0257191686236421E-2</v>
      </c>
      <c r="F52" s="67">
        <v>3.2005002851642969E-2</v>
      </c>
      <c r="G52" s="68">
        <v>3.2044257898685688E-2</v>
      </c>
      <c r="H52" s="68">
        <v>3.1556954695377268E-2</v>
      </c>
      <c r="I52" s="68">
        <v>3.1208947103843466E-2</v>
      </c>
      <c r="J52" s="67">
        <v>2.9905213676976836E-2</v>
      </c>
      <c r="K52" s="67">
        <v>2.9307926779166927E-2</v>
      </c>
      <c r="L52" s="67">
        <v>3.0762098383690484E-2</v>
      </c>
      <c r="M52" s="69">
        <v>3.0912820195640546E-2</v>
      </c>
      <c r="N52" s="67">
        <v>3.0547015200726252E-2</v>
      </c>
      <c r="O52" s="70">
        <v>3.1206122244729791E-2</v>
      </c>
    </row>
    <row r="53" spans="2:15" ht="15.75" customHeight="1" x14ac:dyDescent="0.25">
      <c r="B53" s="65" t="s">
        <v>84</v>
      </c>
      <c r="C53" s="42" t="s">
        <v>85</v>
      </c>
      <c r="D53" s="66">
        <v>4.6658320932135356E-4</v>
      </c>
      <c r="E53" s="67">
        <v>4.4852440686147366E-4</v>
      </c>
      <c r="F53" s="67">
        <v>4.3976371253757194E-4</v>
      </c>
      <c r="G53" s="68">
        <v>4.3071554733267655E-4</v>
      </c>
      <c r="H53" s="68">
        <v>4.3278238821170762E-4</v>
      </c>
      <c r="I53" s="68">
        <v>4.2560622821283256E-4</v>
      </c>
      <c r="J53" s="67">
        <v>4.0361882664114953E-4</v>
      </c>
      <c r="K53" s="67">
        <v>3.7173277514794323E-4</v>
      </c>
      <c r="L53" s="67">
        <v>3.3445460818725298E-4</v>
      </c>
      <c r="M53" s="69">
        <v>3.35138322021132E-4</v>
      </c>
      <c r="N53" s="67">
        <v>3.3538065340804114E-4</v>
      </c>
      <c r="O53" s="70">
        <v>3.3122368222561206E-4</v>
      </c>
    </row>
    <row r="54" spans="2:15" ht="15.75" customHeight="1" x14ac:dyDescent="0.25">
      <c r="B54" s="65" t="s">
        <v>86</v>
      </c>
      <c r="C54" s="42" t="s">
        <v>87</v>
      </c>
      <c r="D54" s="66">
        <v>9.3449377149483178E-4</v>
      </c>
      <c r="E54" s="67">
        <v>1.069283504035685E-3</v>
      </c>
      <c r="F54" s="67">
        <v>1.6966566806676149E-3</v>
      </c>
      <c r="G54" s="68">
        <v>1.7961604455648281E-3</v>
      </c>
      <c r="H54" s="68">
        <v>1.6770913245625625E-3</v>
      </c>
      <c r="I54" s="68">
        <v>1.6065373256181723E-3</v>
      </c>
      <c r="J54" s="67">
        <v>1.3857927247437692E-3</v>
      </c>
      <c r="K54" s="67">
        <v>1.2463154603480232E-3</v>
      </c>
      <c r="L54" s="67">
        <v>1.6475682270945446E-3</v>
      </c>
      <c r="M54" s="69">
        <v>1.6719427035777449E-3</v>
      </c>
      <c r="N54" s="67">
        <v>1.5688618840141192E-3</v>
      </c>
      <c r="O54" s="70">
        <v>1.6809548548187602E-3</v>
      </c>
    </row>
    <row r="55" spans="2:15" ht="15.75" customHeight="1" x14ac:dyDescent="0.25">
      <c r="B55" s="65" t="s">
        <v>88</v>
      </c>
      <c r="C55" s="42" t="s">
        <v>89</v>
      </c>
      <c r="D55" s="66">
        <v>0.58292664839456709</v>
      </c>
      <c r="E55" s="67">
        <v>0.62981716674774757</v>
      </c>
      <c r="F55" s="67">
        <v>0.66499829496711693</v>
      </c>
      <c r="G55" s="68">
        <v>0.6303302759769287</v>
      </c>
      <c r="H55" s="68">
        <v>0.62099752622608606</v>
      </c>
      <c r="I55" s="68">
        <v>0.61656778892382469</v>
      </c>
      <c r="J55" s="67">
        <v>0.66385659883237669</v>
      </c>
      <c r="K55" s="67">
        <v>0.65744614817243285</v>
      </c>
      <c r="L55" s="67">
        <v>0.65217534116602627</v>
      </c>
      <c r="M55" s="69">
        <v>0.64721022031719289</v>
      </c>
      <c r="N55" s="67">
        <v>0.64419817485442388</v>
      </c>
      <c r="O55" s="70">
        <v>0.64784287893508219</v>
      </c>
    </row>
    <row r="56" spans="2:15" ht="15.75" customHeight="1" x14ac:dyDescent="0.25">
      <c r="B56" s="65" t="s">
        <v>90</v>
      </c>
      <c r="C56" s="42" t="s">
        <v>91</v>
      </c>
      <c r="D56" s="66">
        <v>1.415824534970924</v>
      </c>
      <c r="E56" s="67">
        <v>1.3949909607079525</v>
      </c>
      <c r="F56" s="67">
        <v>1.3882357082376653</v>
      </c>
      <c r="G56" s="68">
        <v>1.3961965961214298</v>
      </c>
      <c r="H56" s="68">
        <v>1.3972422870943011</v>
      </c>
      <c r="I56" s="68">
        <v>1.3994410275720368</v>
      </c>
      <c r="J56" s="67">
        <v>1.4213691924243816</v>
      </c>
      <c r="K56" s="67">
        <v>1.4353702855509585</v>
      </c>
      <c r="L56" s="67">
        <v>1.4460405928052416</v>
      </c>
      <c r="M56" s="69">
        <v>1.4411439140739424</v>
      </c>
      <c r="N56" s="67">
        <v>1.4434160539448906</v>
      </c>
      <c r="O56" s="70">
        <v>1.4320233716208599</v>
      </c>
    </row>
    <row r="57" spans="2:15" ht="15.75" customHeight="1" x14ac:dyDescent="0.25">
      <c r="B57" s="65" t="s">
        <v>92</v>
      </c>
      <c r="C57" s="42" t="s">
        <v>93</v>
      </c>
      <c r="D57" s="66">
        <v>2.9548668476707816</v>
      </c>
      <c r="E57" s="67">
        <v>2.876962893142772</v>
      </c>
      <c r="F57" s="67">
        <v>2.9173828282212511</v>
      </c>
      <c r="G57" s="68">
        <v>2.8863924259033715</v>
      </c>
      <c r="H57" s="68">
        <v>2.9007399476751026</v>
      </c>
      <c r="I57" s="68">
        <v>2.8948152487618657</v>
      </c>
      <c r="J57" s="67">
        <v>2.912048150135905</v>
      </c>
      <c r="K57" s="67">
        <v>2.9129994984763359</v>
      </c>
      <c r="L57" s="67">
        <v>2.9206117304888033</v>
      </c>
      <c r="M57" s="69">
        <v>2.9262541611713733</v>
      </c>
      <c r="N57" s="67">
        <v>2.9311707518980716</v>
      </c>
      <c r="O57" s="70">
        <v>2.9159033949461453</v>
      </c>
    </row>
    <row r="58" spans="2:15" ht="15.75" customHeight="1" x14ac:dyDescent="0.25">
      <c r="B58" s="65" t="s">
        <v>94</v>
      </c>
      <c r="C58" s="42" t="s">
        <v>95</v>
      </c>
      <c r="D58" s="66">
        <v>0.7883429573838564</v>
      </c>
      <c r="E58" s="67">
        <v>0.67678992556486017</v>
      </c>
      <c r="F58" s="67">
        <v>0.68640399493695237</v>
      </c>
      <c r="G58" s="68">
        <v>0.68539239113680228</v>
      </c>
      <c r="H58" s="68">
        <v>0.68398727611651167</v>
      </c>
      <c r="I58" s="68">
        <v>0.6890717736312385</v>
      </c>
      <c r="J58" s="67">
        <v>0.7121188002012333</v>
      </c>
      <c r="K58" s="67">
        <v>0.72044360574176536</v>
      </c>
      <c r="L58" s="67">
        <v>0.7259827930968249</v>
      </c>
      <c r="M58" s="69">
        <v>0.71814794692088457</v>
      </c>
      <c r="N58" s="67">
        <v>0.71726240166677369</v>
      </c>
      <c r="O58" s="70">
        <v>0.71758474124440619</v>
      </c>
    </row>
    <row r="59" spans="2:15" ht="15.75" customHeight="1" x14ac:dyDescent="0.25">
      <c r="B59" s="65" t="s">
        <v>96</v>
      </c>
      <c r="C59" s="42" t="s">
        <v>97</v>
      </c>
      <c r="D59" s="66">
        <v>6.8481986308018193E-5</v>
      </c>
      <c r="E59" s="67">
        <v>7.8359707165973863E-5</v>
      </c>
      <c r="F59" s="67">
        <v>1.2433514606419161E-4</v>
      </c>
      <c r="G59" s="68">
        <v>1.316270250184912E-4</v>
      </c>
      <c r="H59" s="68">
        <v>1.2290134897557711E-4</v>
      </c>
      <c r="I59" s="68">
        <v>1.1773097958728593E-4</v>
      </c>
      <c r="J59" s="67">
        <v>1.0155427601175715E-4</v>
      </c>
      <c r="K59" s="67">
        <v>9.133304136901546E-5</v>
      </c>
      <c r="L59" s="67">
        <v>1.207378242756308E-4</v>
      </c>
      <c r="M59" s="69">
        <v>1.2252404545302564E-4</v>
      </c>
      <c r="N59" s="67">
        <v>1.1497003119492784E-4</v>
      </c>
      <c r="O59" s="70">
        <v>1.2318447791038244E-4</v>
      </c>
    </row>
    <row r="60" spans="2:15" ht="15.75" customHeight="1" x14ac:dyDescent="0.25">
      <c r="B60" s="65" t="s">
        <v>98</v>
      </c>
      <c r="C60" s="42" t="s">
        <v>99</v>
      </c>
      <c r="D60" s="66">
        <v>0</v>
      </c>
      <c r="E60" s="67">
        <v>0</v>
      </c>
      <c r="F60" s="67">
        <v>0</v>
      </c>
      <c r="G60" s="68">
        <v>0</v>
      </c>
      <c r="H60" s="68">
        <v>0</v>
      </c>
      <c r="I60" s="68">
        <v>0</v>
      </c>
      <c r="J60" s="67">
        <v>0</v>
      </c>
      <c r="K60" s="67">
        <v>0</v>
      </c>
      <c r="L60" s="67">
        <v>0</v>
      </c>
      <c r="M60" s="69">
        <v>0</v>
      </c>
      <c r="N60" s="67">
        <v>0</v>
      </c>
      <c r="O60" s="70">
        <v>0</v>
      </c>
    </row>
    <row r="61" spans="2:15" ht="15.75" customHeight="1" x14ac:dyDescent="0.25">
      <c r="B61" s="65" t="s">
        <v>100</v>
      </c>
      <c r="C61" s="42" t="s">
        <v>101</v>
      </c>
      <c r="D61" s="66">
        <v>1.5584931270875098</v>
      </c>
      <c r="E61" s="67">
        <v>1.7462461838596428</v>
      </c>
      <c r="F61" s="67">
        <v>1.8030341687485403</v>
      </c>
      <c r="G61" s="68">
        <v>1.9222474210553702</v>
      </c>
      <c r="H61" s="68">
        <v>1.9572545837237731</v>
      </c>
      <c r="I61" s="68">
        <v>2.0121666715372593</v>
      </c>
      <c r="J61" s="67">
        <v>2.1330590604582302</v>
      </c>
      <c r="K61" s="67">
        <v>2.2095715635758881</v>
      </c>
      <c r="L61" s="67">
        <v>2.2515507953778906</v>
      </c>
      <c r="M61" s="69">
        <v>2.2027083315416456</v>
      </c>
      <c r="N61" s="67">
        <v>2.2090444666855777</v>
      </c>
      <c r="O61" s="70">
        <v>2.1818131588044452</v>
      </c>
    </row>
    <row r="62" spans="2:15" ht="15.75" customHeight="1" x14ac:dyDescent="0.25">
      <c r="B62" s="65" t="s">
        <v>102</v>
      </c>
      <c r="C62" s="42" t="s">
        <v>103</v>
      </c>
      <c r="D62" s="66">
        <v>0</v>
      </c>
      <c r="E62" s="67">
        <v>0</v>
      </c>
      <c r="F62" s="67">
        <v>0</v>
      </c>
      <c r="G62" s="68">
        <v>0</v>
      </c>
      <c r="H62" s="68">
        <v>0</v>
      </c>
      <c r="I62" s="68">
        <v>0</v>
      </c>
      <c r="J62" s="67">
        <v>0</v>
      </c>
      <c r="K62" s="67">
        <v>0</v>
      </c>
      <c r="L62" s="67">
        <v>0</v>
      </c>
      <c r="M62" s="69">
        <v>0</v>
      </c>
      <c r="N62" s="67">
        <v>0</v>
      </c>
      <c r="O62" s="70">
        <v>0</v>
      </c>
    </row>
    <row r="63" spans="2:15" ht="15.75" customHeight="1" x14ac:dyDescent="0.25">
      <c r="B63" s="65" t="s">
        <v>104</v>
      </c>
      <c r="C63" s="42" t="s">
        <v>105</v>
      </c>
      <c r="D63" s="66">
        <v>0.29325226174268082</v>
      </c>
      <c r="E63" s="67">
        <v>0.29460240633139445</v>
      </c>
      <c r="F63" s="67">
        <v>0.29009497046902177</v>
      </c>
      <c r="G63" s="68">
        <v>0.2851696862347064</v>
      </c>
      <c r="H63" s="68">
        <v>0.2848359541541115</v>
      </c>
      <c r="I63" s="68">
        <v>0.28329701785779665</v>
      </c>
      <c r="J63" s="67">
        <v>0.27807079111331823</v>
      </c>
      <c r="K63" s="67">
        <v>0.27636539225261231</v>
      </c>
      <c r="L63" s="67">
        <v>0.27552362303818617</v>
      </c>
      <c r="M63" s="69">
        <v>0.27674452642477937</v>
      </c>
      <c r="N63" s="67">
        <v>0.2769764299220065</v>
      </c>
      <c r="O63" s="70">
        <v>0.27873075721003898</v>
      </c>
    </row>
    <row r="64" spans="2:15" ht="15.75" customHeight="1" x14ac:dyDescent="0.25">
      <c r="B64" s="65" t="s">
        <v>106</v>
      </c>
      <c r="C64" s="42" t="s">
        <v>107</v>
      </c>
      <c r="D64" s="66">
        <v>0</v>
      </c>
      <c r="E64" s="67">
        <v>0</v>
      </c>
      <c r="F64" s="67">
        <v>0</v>
      </c>
      <c r="G64" s="68">
        <v>0</v>
      </c>
      <c r="H64" s="68">
        <v>0</v>
      </c>
      <c r="I64" s="68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108</v>
      </c>
      <c r="C65" s="42" t="s">
        <v>109</v>
      </c>
      <c r="D65" s="66">
        <v>0.60226100855633458</v>
      </c>
      <c r="E65" s="67">
        <v>0.51726286716088954</v>
      </c>
      <c r="F65" s="67">
        <v>0.50808793584745093</v>
      </c>
      <c r="G65" s="68">
        <v>0.50166013010660959</v>
      </c>
      <c r="H65" s="68">
        <v>0.50035165160723727</v>
      </c>
      <c r="I65" s="68">
        <v>0.49821154709258975</v>
      </c>
      <c r="J65" s="67">
        <v>0.48804973263907148</v>
      </c>
      <c r="K65" s="67">
        <v>0.48552973814609129</v>
      </c>
      <c r="L65" s="67">
        <v>0.485071274857724</v>
      </c>
      <c r="M65" s="69">
        <v>0.4863089820406753</v>
      </c>
      <c r="N65" s="67">
        <v>0.4864640668493983</v>
      </c>
      <c r="O65" s="70">
        <v>0.49129363871839649</v>
      </c>
    </row>
    <row r="66" spans="2:15" ht="15.75" customHeight="1" x14ac:dyDescent="0.25">
      <c r="B66" s="65" t="s">
        <v>110</v>
      </c>
      <c r="C66" s="42" t="s">
        <v>111</v>
      </c>
      <c r="D66" s="66">
        <v>1.4691947611533351</v>
      </c>
      <c r="E66" s="67">
        <v>1.4318684231887693</v>
      </c>
      <c r="F66" s="67">
        <v>1.4303803842780956</v>
      </c>
      <c r="G66" s="68">
        <v>1.3861991442007662</v>
      </c>
      <c r="H66" s="68">
        <v>1.3920435388437604</v>
      </c>
      <c r="I66" s="68">
        <v>1.376104703404023</v>
      </c>
      <c r="J66" s="67">
        <v>1.3461793685509416</v>
      </c>
      <c r="K66" s="67">
        <v>1.3324901112610901</v>
      </c>
      <c r="L66" s="67">
        <v>1.3239855840064259</v>
      </c>
      <c r="M66" s="69">
        <v>1.3416545107121529</v>
      </c>
      <c r="N66" s="67">
        <v>1.3466625492181223</v>
      </c>
      <c r="O66" s="70">
        <v>1.3389056187787176</v>
      </c>
    </row>
    <row r="67" spans="2:15" ht="15.75" customHeight="1" x14ac:dyDescent="0.25">
      <c r="B67" s="65" t="s">
        <v>112</v>
      </c>
      <c r="C67" s="42" t="s">
        <v>113</v>
      </c>
      <c r="D67" s="66">
        <v>0</v>
      </c>
      <c r="E67" s="67">
        <v>0</v>
      </c>
      <c r="F67" s="67">
        <v>0</v>
      </c>
      <c r="G67" s="68">
        <v>0</v>
      </c>
      <c r="H67" s="68">
        <v>0</v>
      </c>
      <c r="I67" s="68">
        <v>0</v>
      </c>
      <c r="J67" s="67">
        <v>0</v>
      </c>
      <c r="K67" s="67">
        <v>0</v>
      </c>
      <c r="L67" s="67">
        <v>0</v>
      </c>
      <c r="M67" s="69">
        <v>0</v>
      </c>
      <c r="N67" s="67">
        <v>0</v>
      </c>
      <c r="O67" s="70">
        <v>0</v>
      </c>
    </row>
    <row r="68" spans="2:15" ht="15.75" customHeight="1" x14ac:dyDescent="0.25">
      <c r="B68" s="65" t="s">
        <v>114</v>
      </c>
      <c r="C68" s="42" t="s">
        <v>115</v>
      </c>
      <c r="D68" s="66">
        <v>0</v>
      </c>
      <c r="E68" s="67">
        <v>0</v>
      </c>
      <c r="F68" s="67">
        <v>0</v>
      </c>
      <c r="G68" s="68">
        <v>0</v>
      </c>
      <c r="H68" s="68">
        <v>0</v>
      </c>
      <c r="I68" s="68">
        <v>0</v>
      </c>
      <c r="J68" s="67">
        <v>0</v>
      </c>
      <c r="K68" s="67">
        <v>0</v>
      </c>
      <c r="L68" s="67">
        <v>0</v>
      </c>
      <c r="M68" s="69">
        <v>0</v>
      </c>
      <c r="N68" s="67">
        <v>0</v>
      </c>
      <c r="O68" s="70">
        <v>0</v>
      </c>
    </row>
    <row r="69" spans="2:15" ht="15.75" customHeight="1" x14ac:dyDescent="0.25">
      <c r="B69" s="65" t="s">
        <v>116</v>
      </c>
      <c r="C69" s="42" t="s">
        <v>117</v>
      </c>
      <c r="D69" s="66">
        <v>2.0408408952621158</v>
      </c>
      <c r="E69" s="67">
        <v>2.0594067440621684</v>
      </c>
      <c r="F69" s="67">
        <v>2.1245438981179516</v>
      </c>
      <c r="G69" s="68">
        <v>2.2686508821933109</v>
      </c>
      <c r="H69" s="68">
        <v>2.312232235665078</v>
      </c>
      <c r="I69" s="68">
        <v>2.3822372408521963</v>
      </c>
      <c r="J69" s="67">
        <v>2.5321700578997843</v>
      </c>
      <c r="K69" s="67">
        <v>2.6305215136764994</v>
      </c>
      <c r="L69" s="67">
        <v>2.6836055253501963</v>
      </c>
      <c r="M69" s="69">
        <v>2.6236339589472872</v>
      </c>
      <c r="N69" s="67">
        <v>2.6314737052067008</v>
      </c>
      <c r="O69" s="70">
        <v>2.59867985624241</v>
      </c>
    </row>
    <row r="70" spans="2:15" ht="15.75" customHeight="1" x14ac:dyDescent="0.25">
      <c r="B70" s="65" t="s">
        <v>118</v>
      </c>
      <c r="C70" s="42" t="s">
        <v>119</v>
      </c>
      <c r="D70" s="66">
        <v>0</v>
      </c>
      <c r="E70" s="67">
        <v>0</v>
      </c>
      <c r="F70" s="67">
        <v>0</v>
      </c>
      <c r="G70" s="68">
        <v>0</v>
      </c>
      <c r="H70" s="68">
        <v>0</v>
      </c>
      <c r="I70" s="68">
        <v>0</v>
      </c>
      <c r="J70" s="67">
        <v>0</v>
      </c>
      <c r="K70" s="67">
        <v>0</v>
      </c>
      <c r="L70" s="67">
        <v>0</v>
      </c>
      <c r="M70" s="69">
        <v>0</v>
      </c>
      <c r="N70" s="67">
        <v>0</v>
      </c>
      <c r="O70" s="70">
        <v>0</v>
      </c>
    </row>
    <row r="71" spans="2:15" ht="15.75" customHeight="1" x14ac:dyDescent="0.25">
      <c r="B71" s="65" t="s">
        <v>120</v>
      </c>
      <c r="C71" s="42" t="s">
        <v>121</v>
      </c>
      <c r="D71" s="66">
        <v>0</v>
      </c>
      <c r="E71" s="67">
        <v>0</v>
      </c>
      <c r="F71" s="67">
        <v>0</v>
      </c>
      <c r="G71" s="68">
        <v>0</v>
      </c>
      <c r="H71" s="68">
        <v>0</v>
      </c>
      <c r="I71" s="68">
        <v>0</v>
      </c>
      <c r="J71" s="67">
        <v>0</v>
      </c>
      <c r="K71" s="67">
        <v>0</v>
      </c>
      <c r="L71" s="67">
        <v>0</v>
      </c>
      <c r="M71" s="69">
        <v>0</v>
      </c>
      <c r="N71" s="67">
        <v>0</v>
      </c>
      <c r="O71" s="70">
        <v>0</v>
      </c>
    </row>
    <row r="72" spans="2:15" ht="15.75" customHeight="1" x14ac:dyDescent="0.25">
      <c r="B72" s="65" t="s">
        <v>122</v>
      </c>
      <c r="C72" s="42" t="s">
        <v>123</v>
      </c>
      <c r="D72" s="66">
        <v>7.1599932916641851E-2</v>
      </c>
      <c r="E72" s="67">
        <v>7.0785319275984873E-2</v>
      </c>
      <c r="F72" s="67">
        <v>7.1240199591124528E-2</v>
      </c>
      <c r="G72" s="68">
        <v>7.0458765546764626E-2</v>
      </c>
      <c r="H72" s="68">
        <v>7.1116040049485782E-2</v>
      </c>
      <c r="I72" s="68">
        <v>7.0955179744721916E-2</v>
      </c>
      <c r="J72" s="67">
        <v>7.103178617635636E-2</v>
      </c>
      <c r="K72" s="67">
        <v>7.1186735258643719E-2</v>
      </c>
      <c r="L72" s="67">
        <v>7.1206365512458444E-2</v>
      </c>
      <c r="M72" s="69">
        <v>7.1582122706895776E-2</v>
      </c>
      <c r="N72" s="67">
        <v>7.1870634906658348E-2</v>
      </c>
      <c r="O72" s="70">
        <v>7.1188503432550135E-2</v>
      </c>
    </row>
    <row r="73" spans="2:15" ht="15.75" customHeight="1" x14ac:dyDescent="0.25">
      <c r="B73" s="65" t="s">
        <v>124</v>
      </c>
      <c r="C73" s="42" t="s">
        <v>125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8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126</v>
      </c>
      <c r="C74" s="42" t="s">
        <v>127</v>
      </c>
      <c r="D74" s="66">
        <v>1.4161760905774394</v>
      </c>
      <c r="E74" s="67">
        <v>1.4021684468637321</v>
      </c>
      <c r="F74" s="67">
        <v>1.404234182939917</v>
      </c>
      <c r="G74" s="68">
        <v>1.3546061912692058</v>
      </c>
      <c r="H74" s="68">
        <v>1.3598443736706822</v>
      </c>
      <c r="I74" s="68">
        <v>1.3439939030709445</v>
      </c>
      <c r="J74" s="67">
        <v>1.3235431595313838</v>
      </c>
      <c r="K74" s="67">
        <v>1.3089651407062839</v>
      </c>
      <c r="L74" s="67">
        <v>1.2978956327087785</v>
      </c>
      <c r="M74" s="69">
        <v>1.3150541855173141</v>
      </c>
      <c r="N74" s="67">
        <v>1.3198189989926981</v>
      </c>
      <c r="O74" s="70">
        <v>1.3103748552733241</v>
      </c>
    </row>
    <row r="75" spans="2:15" ht="15.75" customHeight="1" x14ac:dyDescent="0.25">
      <c r="B75" s="65" t="s">
        <v>128</v>
      </c>
      <c r="C75" s="42" t="s">
        <v>129</v>
      </c>
      <c r="D75" s="66">
        <v>0</v>
      </c>
      <c r="E75" s="67">
        <v>0</v>
      </c>
      <c r="F75" s="67">
        <v>0</v>
      </c>
      <c r="G75" s="68">
        <v>0</v>
      </c>
      <c r="H75" s="68">
        <v>0</v>
      </c>
      <c r="I75" s="68">
        <v>0</v>
      </c>
      <c r="J75" s="67">
        <v>0</v>
      </c>
      <c r="K75" s="67">
        <v>0</v>
      </c>
      <c r="L75" s="67">
        <v>0</v>
      </c>
      <c r="M75" s="69">
        <v>0</v>
      </c>
      <c r="N75" s="67">
        <v>0</v>
      </c>
      <c r="O75" s="70">
        <v>0</v>
      </c>
    </row>
    <row r="76" spans="2:15" ht="15.75" customHeight="1" x14ac:dyDescent="0.25">
      <c r="B76" s="65" t="s">
        <v>130</v>
      </c>
      <c r="C76" s="42" t="s">
        <v>131</v>
      </c>
      <c r="D76" s="66">
        <v>0</v>
      </c>
      <c r="E76" s="67">
        <v>0</v>
      </c>
      <c r="F76" s="67">
        <v>0</v>
      </c>
      <c r="G76" s="68">
        <v>0</v>
      </c>
      <c r="H76" s="68">
        <v>0</v>
      </c>
      <c r="I76" s="68">
        <v>0</v>
      </c>
      <c r="J76" s="67">
        <v>0</v>
      </c>
      <c r="K76" s="67">
        <v>0</v>
      </c>
      <c r="L76" s="67">
        <v>0</v>
      </c>
      <c r="M76" s="69">
        <v>0</v>
      </c>
      <c r="N76" s="67">
        <v>0</v>
      </c>
      <c r="O76" s="70">
        <v>0</v>
      </c>
    </row>
    <row r="77" spans="2:15" ht="15.75" customHeight="1" x14ac:dyDescent="0.25">
      <c r="B77" s="65" t="s">
        <v>132</v>
      </c>
      <c r="C77" s="42" t="s">
        <v>133</v>
      </c>
      <c r="D77" s="66">
        <v>0</v>
      </c>
      <c r="E77" s="67">
        <v>0</v>
      </c>
      <c r="F77" s="67">
        <v>0</v>
      </c>
      <c r="G77" s="68">
        <v>0</v>
      </c>
      <c r="H77" s="68">
        <v>0</v>
      </c>
      <c r="I77" s="68">
        <v>0</v>
      </c>
      <c r="J77" s="67">
        <v>0</v>
      </c>
      <c r="K77" s="67">
        <v>0</v>
      </c>
      <c r="L77" s="67">
        <v>0</v>
      </c>
      <c r="M77" s="69">
        <v>0</v>
      </c>
      <c r="N77" s="67">
        <v>0</v>
      </c>
      <c r="O77" s="70">
        <v>0</v>
      </c>
    </row>
    <row r="78" spans="2:15" ht="15.75" customHeight="1" x14ac:dyDescent="0.25">
      <c r="B78" s="65" t="s">
        <v>134</v>
      </c>
      <c r="C78" s="42" t="s">
        <v>135</v>
      </c>
      <c r="D78" s="66">
        <v>1.1451075601779068</v>
      </c>
      <c r="E78" s="67">
        <v>1.0884229923207682</v>
      </c>
      <c r="F78" s="67">
        <v>1.0498021345927457</v>
      </c>
      <c r="G78" s="68">
        <v>1.0226347962533071</v>
      </c>
      <c r="H78" s="68">
        <v>1.0253590649435864</v>
      </c>
      <c r="I78" s="68">
        <v>1.0148711486960176</v>
      </c>
      <c r="J78" s="67">
        <v>0.99693681090725561</v>
      </c>
      <c r="K78" s="67">
        <v>0.98671558585595986</v>
      </c>
      <c r="L78" s="67">
        <v>0.98008102974742117</v>
      </c>
      <c r="M78" s="69">
        <v>0.99102341113186021</v>
      </c>
      <c r="N78" s="67">
        <v>0.99405165387779026</v>
      </c>
      <c r="O78" s="70">
        <v>0.99082635445629719</v>
      </c>
    </row>
    <row r="79" spans="2:15" ht="15.75" customHeight="1" x14ac:dyDescent="0.25">
      <c r="B79" s="65" t="s">
        <v>136</v>
      </c>
      <c r="C79" s="42" t="s">
        <v>137</v>
      </c>
      <c r="D79" s="66">
        <v>0</v>
      </c>
      <c r="E79" s="67">
        <v>0</v>
      </c>
      <c r="F79" s="67">
        <v>0</v>
      </c>
      <c r="G79" s="68">
        <v>0</v>
      </c>
      <c r="H79" s="68">
        <v>0</v>
      </c>
      <c r="I79" s="68">
        <v>0</v>
      </c>
      <c r="J79" s="67">
        <v>0</v>
      </c>
      <c r="K79" s="67">
        <v>0</v>
      </c>
      <c r="L79" s="67">
        <v>0</v>
      </c>
      <c r="M79" s="69">
        <v>0</v>
      </c>
      <c r="N79" s="67">
        <v>0</v>
      </c>
      <c r="O79" s="70">
        <v>0</v>
      </c>
    </row>
    <row r="80" spans="2:15" ht="15.75" customHeight="1" x14ac:dyDescent="0.25">
      <c r="B80" s="65" t="s">
        <v>138</v>
      </c>
      <c r="C80" s="42" t="s">
        <v>139</v>
      </c>
      <c r="D80" s="66">
        <v>0</v>
      </c>
      <c r="E80" s="67">
        <v>0</v>
      </c>
      <c r="F80" s="67">
        <v>0</v>
      </c>
      <c r="G80" s="68">
        <v>0</v>
      </c>
      <c r="H80" s="68">
        <v>0</v>
      </c>
      <c r="I80" s="68">
        <v>0</v>
      </c>
      <c r="J80" s="67">
        <v>0</v>
      </c>
      <c r="K80" s="67">
        <v>0</v>
      </c>
      <c r="L80" s="67">
        <v>0</v>
      </c>
      <c r="M80" s="69">
        <v>0</v>
      </c>
      <c r="N80" s="67">
        <v>0</v>
      </c>
      <c r="O80" s="70">
        <v>0</v>
      </c>
    </row>
    <row r="81" spans="2:15" ht="15.75" customHeight="1" x14ac:dyDescent="0.25">
      <c r="B81" s="65" t="s">
        <v>140</v>
      </c>
      <c r="C81" s="42" t="s">
        <v>141</v>
      </c>
      <c r="D81" s="66">
        <v>0</v>
      </c>
      <c r="E81" s="67">
        <v>0</v>
      </c>
      <c r="F81" s="67">
        <v>0</v>
      </c>
      <c r="G81" s="68">
        <v>0</v>
      </c>
      <c r="H81" s="68">
        <v>0</v>
      </c>
      <c r="I81" s="68">
        <v>0</v>
      </c>
      <c r="J81" s="67">
        <v>0</v>
      </c>
      <c r="K81" s="67">
        <v>0</v>
      </c>
      <c r="L81" s="67">
        <v>0</v>
      </c>
      <c r="M81" s="69">
        <v>0</v>
      </c>
      <c r="N81" s="67">
        <v>0</v>
      </c>
      <c r="O81" s="70">
        <v>0</v>
      </c>
    </row>
    <row r="82" spans="2:15" ht="15.75" customHeight="1" x14ac:dyDescent="0.25">
      <c r="B82" s="27" t="s">
        <v>142</v>
      </c>
      <c r="C82" s="28" t="s">
        <v>143</v>
      </c>
      <c r="D82" s="71">
        <v>0</v>
      </c>
      <c r="E82" s="72">
        <v>0</v>
      </c>
      <c r="F82" s="72">
        <v>0</v>
      </c>
      <c r="G82" s="73">
        <v>0</v>
      </c>
      <c r="H82" s="73">
        <v>0</v>
      </c>
      <c r="I82" s="73">
        <v>0</v>
      </c>
      <c r="J82" s="72">
        <v>0</v>
      </c>
      <c r="K82" s="72">
        <v>0</v>
      </c>
      <c r="L82" s="72">
        <v>0</v>
      </c>
      <c r="M82" s="74">
        <v>0</v>
      </c>
      <c r="N82" s="72">
        <v>0</v>
      </c>
      <c r="O82" s="75">
        <v>0</v>
      </c>
    </row>
    <row r="83" spans="2:15" ht="6.75" customHeight="1" x14ac:dyDescent="0.25">
      <c r="B83" s="76"/>
      <c r="C83" s="77"/>
      <c r="D83" s="78"/>
      <c r="E83" s="79"/>
      <c r="F83" s="79"/>
      <c r="G83" s="80"/>
      <c r="H83" s="80"/>
      <c r="I83" s="80"/>
      <c r="J83" s="79"/>
      <c r="K83" s="79"/>
      <c r="L83" s="79"/>
      <c r="M83" s="81"/>
      <c r="N83" s="79"/>
      <c r="O83" s="82"/>
    </row>
    <row r="84" spans="2:15" ht="15.75" customHeight="1" x14ac:dyDescent="0.25">
      <c r="B84" s="83" t="s">
        <v>144</v>
      </c>
      <c r="C84" s="84" t="s">
        <v>145</v>
      </c>
      <c r="D84" s="85">
        <v>69.743574270215021</v>
      </c>
      <c r="E84" s="86">
        <v>69.494121684247517</v>
      </c>
      <c r="F84" s="86">
        <v>69.439614687562852</v>
      </c>
      <c r="G84" s="87">
        <v>69.759509466146383</v>
      </c>
      <c r="H84" s="87">
        <v>69.702024895634224</v>
      </c>
      <c r="I84" s="87">
        <v>69.707410368869375</v>
      </c>
      <c r="J84" s="86">
        <v>69.559219593723924</v>
      </c>
      <c r="K84" s="86">
        <v>69.556827485992883</v>
      </c>
      <c r="L84" s="86">
        <v>69.547850889310297</v>
      </c>
      <c r="M84" s="88">
        <v>69.610570226228035</v>
      </c>
      <c r="N84" s="86">
        <v>69.554839486842795</v>
      </c>
      <c r="O84" s="89">
        <v>69.591882667167667</v>
      </c>
    </row>
    <row r="85" spans="2:15" ht="6.75" customHeight="1" thickBot="1" x14ac:dyDescent="0.3">
      <c r="B85" s="90"/>
      <c r="C85" s="91"/>
      <c r="D85" s="92" t="s">
        <v>146</v>
      </c>
      <c r="E85" s="93" t="s">
        <v>146</v>
      </c>
      <c r="F85" s="93" t="s">
        <v>146</v>
      </c>
      <c r="G85" s="94" t="s">
        <v>146</v>
      </c>
      <c r="H85" s="94" t="s">
        <v>146</v>
      </c>
      <c r="I85" s="94" t="s">
        <v>146</v>
      </c>
      <c r="J85" s="93" t="s">
        <v>146</v>
      </c>
      <c r="K85" s="93" t="s">
        <v>146</v>
      </c>
      <c r="L85" s="93" t="s">
        <v>146</v>
      </c>
      <c r="M85" s="95" t="s">
        <v>146</v>
      </c>
      <c r="N85" s="93" t="s">
        <v>146</v>
      </c>
      <c r="O85" s="96" t="s">
        <v>146</v>
      </c>
    </row>
    <row r="86" spans="2:15" s="198" customFormat="1" x14ac:dyDescent="0.25">
      <c r="B86" s="198" t="s">
        <v>147</v>
      </c>
    </row>
    <row r="87" spans="2:15" x14ac:dyDescent="0.25">
      <c r="B87" s="97"/>
      <c r="I87" s="18"/>
      <c r="J87" s="18"/>
    </row>
    <row r="88" spans="2:15" hidden="1" x14ac:dyDescent="0.25">
      <c r="I88" s="18"/>
      <c r="J88" s="18"/>
    </row>
    <row r="89" spans="2:15" hidden="1" x14ac:dyDescent="0.25">
      <c r="I89" s="18"/>
      <c r="J89" s="18"/>
    </row>
    <row r="90" spans="2:15" hidden="1" x14ac:dyDescent="0.25">
      <c r="I90" s="18"/>
      <c r="J90" s="18"/>
    </row>
    <row r="91" spans="2:15" hidden="1" x14ac:dyDescent="0.25">
      <c r="I91" s="18"/>
      <c r="J91" s="18"/>
    </row>
    <row r="92" spans="2:15" hidden="1" x14ac:dyDescent="0.25"/>
    <row r="93" spans="2:15" hidden="1" x14ac:dyDescent="0.25"/>
    <row r="94" spans="2:15" hidden="1" x14ac:dyDescent="0.25"/>
    <row r="95" spans="2:15" hidden="1" x14ac:dyDescent="0.25"/>
    <row r="96" spans="2:15" hidden="1" x14ac:dyDescent="0.25"/>
    <row r="97" hidden="1" x14ac:dyDescent="0.25"/>
  </sheetData>
  <sheetProtection algorithmName="SHA-512" hashValue="hV1pw/Fw/pYAc15bq8Kc4f5xRMdfNt71AQeeGCbDRXD8TyfeOWimU/aJvOHS3uOb/46CxbR8G4WPHr8EaJT0yw==" saltValue="Tf3L6zkX3FVDx1n7b5XZ6Q==" spinCount="100000" sheet="1" objects="1" scenarios="1"/>
  <conditionalFormatting sqref="D9:K85">
    <cfRule type="cellIs" dxfId="211" priority="5" stopIfTrue="1" operator="equal">
      <formula>0</formula>
    </cfRule>
  </conditionalFormatting>
  <conditionalFormatting sqref="M9:M85">
    <cfRule type="cellIs" dxfId="210" priority="4" stopIfTrue="1" operator="equal">
      <formula>0</formula>
    </cfRule>
  </conditionalFormatting>
  <conditionalFormatting sqref="L9:L85">
    <cfRule type="cellIs" dxfId="209" priority="3" stopIfTrue="1" operator="equal">
      <formula>0</formula>
    </cfRule>
  </conditionalFormatting>
  <conditionalFormatting sqref="N9:N85">
    <cfRule type="cellIs" dxfId="208" priority="2" stopIfTrue="1" operator="equal">
      <formula>0</formula>
    </cfRule>
  </conditionalFormatting>
  <conditionalFormatting sqref="O9:O85">
    <cfRule type="cellIs" dxfId="207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B19:B8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86"/>
  <sheetViews>
    <sheetView showGridLines="0" zoomScaleSheetLayoutView="75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ht="15.75" customHeight="1" x14ac:dyDescent="0.25">
      <c r="A1" s="5"/>
      <c r="B1" s="4" t="s">
        <v>155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4" t="s">
        <v>156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4" t="s">
        <v>224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 x14ac:dyDescent="0.25">
      <c r="A5" s="5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34.629702930101388</v>
      </c>
      <c r="E11" s="50">
        <v>34.206754938548443</v>
      </c>
      <c r="F11" s="50">
        <v>34.220116215949922</v>
      </c>
      <c r="G11" s="51">
        <v>35.00606413879715</v>
      </c>
      <c r="H11" s="51">
        <v>36.123548289394101</v>
      </c>
      <c r="I11" s="50">
        <v>36.334271247809049</v>
      </c>
      <c r="J11" s="50">
        <v>36.63029779694233</v>
      </c>
      <c r="K11" s="50">
        <v>36.0788107122222</v>
      </c>
      <c r="L11" s="50">
        <v>34.957984401887437</v>
      </c>
      <c r="M11" s="52">
        <v>34.074440519039506</v>
      </c>
      <c r="N11" s="50">
        <v>32.849612985077897</v>
      </c>
      <c r="O11" s="53">
        <v>34.595960862671774</v>
      </c>
    </row>
    <row r="12" spans="1:16" ht="6.75" customHeight="1" x14ac:dyDescent="0.25">
      <c r="B12" s="27"/>
      <c r="C12" s="28"/>
      <c r="D12" s="54"/>
      <c r="E12" s="55"/>
      <c r="F12" s="55"/>
      <c r="G12" s="56"/>
      <c r="H12" s="56"/>
      <c r="I12" s="5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2">
        <v>0</v>
      </c>
      <c r="H13" s="62">
        <v>0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8">
        <v>0</v>
      </c>
      <c r="H14" s="68">
        <v>0</v>
      </c>
      <c r="I14" s="6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8">
        <v>0</v>
      </c>
      <c r="H16" s="68">
        <v>0</v>
      </c>
      <c r="I16" s="6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8">
        <v>0</v>
      </c>
      <c r="H17" s="68">
        <v>0</v>
      </c>
      <c r="I17" s="6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8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8">
        <v>0</v>
      </c>
      <c r="H21" s="68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37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8">
        <v>0</v>
      </c>
      <c r="H24" s="68">
        <v>0</v>
      </c>
      <c r="I24" s="67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8">
        <v>0</v>
      </c>
      <c r="H26" s="68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0</v>
      </c>
      <c r="E27" s="67">
        <v>0</v>
      </c>
      <c r="F27" s="67">
        <v>0</v>
      </c>
      <c r="G27" s="68">
        <v>0</v>
      </c>
      <c r="H27" s="68">
        <v>0</v>
      </c>
      <c r="I27" s="67">
        <v>0</v>
      </c>
      <c r="J27" s="67">
        <v>0</v>
      </c>
      <c r="K27" s="67">
        <v>0</v>
      </c>
      <c r="L27" s="67">
        <v>0</v>
      </c>
      <c r="M27" s="69">
        <v>0</v>
      </c>
      <c r="N27" s="67">
        <v>0</v>
      </c>
      <c r="O27" s="70">
        <v>0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8">
        <v>0</v>
      </c>
      <c r="H29" s="68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0.54220013947841506</v>
      </c>
      <c r="E30" s="67">
        <v>0.40470608150433901</v>
      </c>
      <c r="F30" s="67">
        <v>0.57261031822737762</v>
      </c>
      <c r="G30" s="68">
        <v>0.90100056633852599</v>
      </c>
      <c r="H30" s="68">
        <v>1.4150215622324669</v>
      </c>
      <c r="I30" s="67">
        <v>1.4504164816129075</v>
      </c>
      <c r="J30" s="67">
        <v>1.5116415492721431</v>
      </c>
      <c r="K30" s="67">
        <v>1.3378292161687402</v>
      </c>
      <c r="L30" s="67">
        <v>0.96251690873057416</v>
      </c>
      <c r="M30" s="69">
        <v>0.88040146222023896</v>
      </c>
      <c r="N30" s="67">
        <v>0.79871396650758064</v>
      </c>
      <c r="O30" s="70">
        <v>1.0044388491856533</v>
      </c>
    </row>
    <row r="31" spans="2:15" ht="15.75" customHeight="1" x14ac:dyDescent="0.25">
      <c r="B31" s="65" t="s">
        <v>52</v>
      </c>
      <c r="C31" s="42" t="s">
        <v>53</v>
      </c>
      <c r="D31" s="66">
        <v>0.1344570675386223</v>
      </c>
      <c r="E31" s="67">
        <v>0.13511421650989053</v>
      </c>
      <c r="F31" s="67">
        <v>0.13941728919602323</v>
      </c>
      <c r="G31" s="68">
        <v>0.15813606931578714</v>
      </c>
      <c r="H31" s="68">
        <v>0.15017934516180836</v>
      </c>
      <c r="I31" s="67">
        <v>0.13954576269729213</v>
      </c>
      <c r="J31" s="67">
        <v>0.13879293565239101</v>
      </c>
      <c r="K31" s="67">
        <v>0.13997634019299598</v>
      </c>
      <c r="L31" s="67">
        <v>0.12681083508683985</v>
      </c>
      <c r="M31" s="69">
        <v>0.11941816988972542</v>
      </c>
      <c r="N31" s="67">
        <v>0.10453032919754367</v>
      </c>
      <c r="O31" s="70">
        <v>0.12925617376683279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8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</v>
      </c>
      <c r="E42" s="67">
        <v>0</v>
      </c>
      <c r="F42" s="67">
        <v>0</v>
      </c>
      <c r="G42" s="68">
        <v>0</v>
      </c>
      <c r="H42" s="68">
        <v>0</v>
      </c>
      <c r="I42" s="67">
        <v>0</v>
      </c>
      <c r="J42" s="67">
        <v>0</v>
      </c>
      <c r="K42" s="67">
        <v>0</v>
      </c>
      <c r="L42" s="67">
        <v>0</v>
      </c>
      <c r="M42" s="69">
        <v>0</v>
      </c>
      <c r="N42" s="67">
        <v>0</v>
      </c>
      <c r="O42" s="70">
        <v>0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8">
        <v>0</v>
      </c>
      <c r="H43" s="68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0</v>
      </c>
      <c r="E44" s="67">
        <v>0</v>
      </c>
      <c r="F44" s="67">
        <v>0</v>
      </c>
      <c r="G44" s="68">
        <v>0</v>
      </c>
      <c r="H44" s="68">
        <v>0</v>
      </c>
      <c r="I44" s="67">
        <v>0</v>
      </c>
      <c r="J44" s="67">
        <v>0</v>
      </c>
      <c r="K44" s="67">
        <v>0</v>
      </c>
      <c r="L44" s="67">
        <v>0</v>
      </c>
      <c r="M44" s="69">
        <v>0</v>
      </c>
      <c r="N44" s="67">
        <v>0</v>
      </c>
      <c r="O44" s="70">
        <v>0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0.24994652718008914</v>
      </c>
      <c r="E46" s="67">
        <v>0.24790423263336925</v>
      </c>
      <c r="F46" s="67">
        <v>0.23823488814334998</v>
      </c>
      <c r="G46" s="68">
        <v>0.21423408639483255</v>
      </c>
      <c r="H46" s="68">
        <v>0.19960741940642768</v>
      </c>
      <c r="I46" s="67">
        <v>0.14584828049693951</v>
      </c>
      <c r="J46" s="67">
        <v>0.12130771783495202</v>
      </c>
      <c r="K46" s="67">
        <v>0.11763622277466737</v>
      </c>
      <c r="L46" s="67">
        <v>0.10819859182710095</v>
      </c>
      <c r="M46" s="69">
        <v>9.4118530917269239E-2</v>
      </c>
      <c r="N46" s="67">
        <v>7.344014517517343E-2</v>
      </c>
      <c r="O46" s="70">
        <v>8.7660954816420764E-2</v>
      </c>
    </row>
    <row r="47" spans="2:15" ht="15.75" customHeight="1" x14ac:dyDescent="0.25">
      <c r="B47" s="65" t="s">
        <v>84</v>
      </c>
      <c r="C47" s="42" t="s">
        <v>85</v>
      </c>
      <c r="D47" s="66">
        <v>2.8492842322585979E-4</v>
      </c>
      <c r="E47" s="67">
        <v>2.8260029419952454E-4</v>
      </c>
      <c r="F47" s="67">
        <v>2.7157765223585452E-4</v>
      </c>
      <c r="G47" s="68">
        <v>2.4421775779957653E-4</v>
      </c>
      <c r="H47" s="68">
        <v>2.2754397877542082E-4</v>
      </c>
      <c r="I47" s="67">
        <v>1.6626084411348568E-4</v>
      </c>
      <c r="J47" s="67">
        <v>1.3828564516496226E-4</v>
      </c>
      <c r="K47" s="67">
        <v>1.3410029676180286E-4</v>
      </c>
      <c r="L47" s="67">
        <v>1.2334179839330908E-4</v>
      </c>
      <c r="M47" s="69">
        <v>1.0729112707883279E-4</v>
      </c>
      <c r="N47" s="67">
        <v>8.3718645753231839E-5</v>
      </c>
      <c r="O47" s="70">
        <v>9.9929764642498365E-5</v>
      </c>
    </row>
    <row r="48" spans="2:15" ht="15.75" customHeight="1" x14ac:dyDescent="0.25">
      <c r="B48" s="65" t="s">
        <v>86</v>
      </c>
      <c r="C48" s="42" t="s">
        <v>87</v>
      </c>
      <c r="D48" s="66">
        <v>6.5515101387899913E-2</v>
      </c>
      <c r="E48" s="67">
        <v>4.7014683689433984E-2</v>
      </c>
      <c r="F48" s="67">
        <v>3.6881132959412602E-2</v>
      </c>
      <c r="G48" s="68">
        <v>4.2294117955623926E-2</v>
      </c>
      <c r="H48" s="68">
        <v>0.17088186134869107</v>
      </c>
      <c r="I48" s="67">
        <v>0.91685031974375852</v>
      </c>
      <c r="J48" s="67">
        <v>1.213188422924538</v>
      </c>
      <c r="K48" s="67">
        <v>1.2635058575905704</v>
      </c>
      <c r="L48" s="67">
        <v>1.5319712279093103</v>
      </c>
      <c r="M48" s="69">
        <v>1.7271749047574583</v>
      </c>
      <c r="N48" s="67">
        <v>2.0035947784767454</v>
      </c>
      <c r="O48" s="70">
        <v>1.7175050242796284</v>
      </c>
    </row>
    <row r="49" spans="2:15" ht="15.75" customHeight="1" x14ac:dyDescent="0.25">
      <c r="B49" s="65" t="s">
        <v>88</v>
      </c>
      <c r="C49" s="42" t="s">
        <v>89</v>
      </c>
      <c r="D49" s="66">
        <v>0.33043361016935424</v>
      </c>
      <c r="E49" s="67">
        <v>0.34604067085761775</v>
      </c>
      <c r="F49" s="67">
        <v>0.35393279831784019</v>
      </c>
      <c r="G49" s="68">
        <v>0.4025170618567897</v>
      </c>
      <c r="H49" s="68">
        <v>0.3982837437446719</v>
      </c>
      <c r="I49" s="67">
        <v>0.38416049125850088</v>
      </c>
      <c r="J49" s="67">
        <v>0.39194944825012912</v>
      </c>
      <c r="K49" s="67">
        <v>0.39660328525276983</v>
      </c>
      <c r="L49" s="67">
        <v>0.36743661464515193</v>
      </c>
      <c r="M49" s="69">
        <v>0.33942560110215836</v>
      </c>
      <c r="N49" s="67">
        <v>0.30797847222570707</v>
      </c>
      <c r="O49" s="70">
        <v>0.36071555693983415</v>
      </c>
    </row>
    <row r="50" spans="2:15" ht="15.75" customHeight="1" x14ac:dyDescent="0.25">
      <c r="B50" s="65" t="s">
        <v>90</v>
      </c>
      <c r="C50" s="42" t="s">
        <v>91</v>
      </c>
      <c r="D50" s="66">
        <v>5.087883019213046</v>
      </c>
      <c r="E50" s="67">
        <v>5.225295645554386</v>
      </c>
      <c r="F50" s="67">
        <v>5.3155705129290229</v>
      </c>
      <c r="G50" s="68">
        <v>5.8609604255893499</v>
      </c>
      <c r="H50" s="68">
        <v>5.8608727515935248</v>
      </c>
      <c r="I50" s="67">
        <v>5.6457319696874002</v>
      </c>
      <c r="J50" s="67">
        <v>5.7061816936347762</v>
      </c>
      <c r="K50" s="67">
        <v>5.7291529158081893</v>
      </c>
      <c r="L50" s="67">
        <v>5.3382804724789441</v>
      </c>
      <c r="M50" s="69">
        <v>4.9860045789541179</v>
      </c>
      <c r="N50" s="67">
        <v>4.5758751216439171</v>
      </c>
      <c r="O50" s="70">
        <v>5.2348038631562996</v>
      </c>
    </row>
    <row r="51" spans="2:15" ht="15.75" customHeight="1" x14ac:dyDescent="0.25">
      <c r="B51" s="65" t="s">
        <v>92</v>
      </c>
      <c r="C51" s="42" t="s">
        <v>93</v>
      </c>
      <c r="D51" s="66">
        <v>1.4841144500755121</v>
      </c>
      <c r="E51" s="67">
        <v>1.390126105400173</v>
      </c>
      <c r="F51" s="67">
        <v>1.3890622462771656</v>
      </c>
      <c r="G51" s="68">
        <v>1.3920520475799789</v>
      </c>
      <c r="H51" s="68">
        <v>1.523804733611577</v>
      </c>
      <c r="I51" s="67">
        <v>2.7073706039591805</v>
      </c>
      <c r="J51" s="67">
        <v>3.1639062982036741</v>
      </c>
      <c r="K51" s="67">
        <v>3.2440627787432272</v>
      </c>
      <c r="L51" s="67">
        <v>3.6796618169379269</v>
      </c>
      <c r="M51" s="69">
        <v>4.034323993461256</v>
      </c>
      <c r="N51" s="67">
        <v>4.4478623377271242</v>
      </c>
      <c r="O51" s="70">
        <v>4.0607561788928876</v>
      </c>
    </row>
    <row r="52" spans="2:15" ht="15.75" customHeight="1" x14ac:dyDescent="0.25">
      <c r="B52" s="65" t="s">
        <v>94</v>
      </c>
      <c r="C52" s="42" t="s">
        <v>95</v>
      </c>
      <c r="D52" s="66">
        <v>0.21835578335512559</v>
      </c>
      <c r="E52" s="67">
        <v>0.19082517581084521</v>
      </c>
      <c r="F52" s="67">
        <v>0.21655660021770309</v>
      </c>
      <c r="G52" s="68">
        <v>0.25682622612245359</v>
      </c>
      <c r="H52" s="68">
        <v>0.22780975321415414</v>
      </c>
      <c r="I52" s="67">
        <v>0.23002474119232191</v>
      </c>
      <c r="J52" s="67">
        <v>0.22803429600329897</v>
      </c>
      <c r="K52" s="67">
        <v>0.22745920009695333</v>
      </c>
      <c r="L52" s="67">
        <v>0.21108682357900829</v>
      </c>
      <c r="M52" s="69">
        <v>0.22777434357676235</v>
      </c>
      <c r="N52" s="67">
        <v>0.2052840922428539</v>
      </c>
      <c r="O52" s="70">
        <v>0.2582525624842974</v>
      </c>
    </row>
    <row r="53" spans="2:15" ht="15.75" customHeight="1" x14ac:dyDescent="0.25">
      <c r="B53" s="65" t="s">
        <v>96</v>
      </c>
      <c r="C53" s="42" t="s">
        <v>97</v>
      </c>
      <c r="D53" s="66">
        <v>0</v>
      </c>
      <c r="E53" s="67">
        <v>0</v>
      </c>
      <c r="F53" s="67">
        <v>0</v>
      </c>
      <c r="G53" s="68">
        <v>0</v>
      </c>
      <c r="H53" s="68">
        <v>0</v>
      </c>
      <c r="I53" s="67">
        <v>0</v>
      </c>
      <c r="J53" s="67">
        <v>0</v>
      </c>
      <c r="K53" s="67">
        <v>0</v>
      </c>
      <c r="L53" s="67">
        <v>0</v>
      </c>
      <c r="M53" s="69">
        <v>0</v>
      </c>
      <c r="N53" s="67">
        <v>0</v>
      </c>
      <c r="O53" s="70">
        <v>0</v>
      </c>
    </row>
    <row r="54" spans="2:15" ht="15.75" customHeight="1" x14ac:dyDescent="0.25">
      <c r="B54" s="65" t="s">
        <v>98</v>
      </c>
      <c r="C54" s="42" t="s">
        <v>99</v>
      </c>
      <c r="D54" s="66">
        <v>5.484821853715693</v>
      </c>
      <c r="E54" s="67">
        <v>5.4400057809022355</v>
      </c>
      <c r="F54" s="67">
        <v>5.2278218687338898</v>
      </c>
      <c r="G54" s="68">
        <v>4.7011487301944692</v>
      </c>
      <c r="H54" s="68">
        <v>4.3801814271071864</v>
      </c>
      <c r="I54" s="67">
        <v>3.2004919020943072</v>
      </c>
      <c r="J54" s="67">
        <v>2.6619742603030008</v>
      </c>
      <c r="K54" s="67">
        <v>2.5814070423078137</v>
      </c>
      <c r="L54" s="67">
        <v>2.3743078477220072</v>
      </c>
      <c r="M54" s="69">
        <v>2.0653352580598572</v>
      </c>
      <c r="N54" s="67">
        <v>1.6115691533758272</v>
      </c>
      <c r="O54" s="70">
        <v>1.9236303305317126</v>
      </c>
    </row>
    <row r="55" spans="2:15" ht="15.75" customHeight="1" x14ac:dyDescent="0.25">
      <c r="B55" s="65" t="s">
        <v>100</v>
      </c>
      <c r="C55" s="42" t="s">
        <v>101</v>
      </c>
      <c r="D55" s="66">
        <v>8.0069694814046777</v>
      </c>
      <c r="E55" s="67">
        <v>8.0009188964187263</v>
      </c>
      <c r="F55" s="67">
        <v>7.8958894193016134</v>
      </c>
      <c r="G55" s="68">
        <v>7.7693659801752482</v>
      </c>
      <c r="H55" s="68">
        <v>7.566330599034603</v>
      </c>
      <c r="I55" s="67">
        <v>6.1368211622737467</v>
      </c>
      <c r="J55" s="67">
        <v>5.5499343445220113</v>
      </c>
      <c r="K55" s="67">
        <v>5.4220177253325517</v>
      </c>
      <c r="L55" s="67">
        <v>4.9097838173022526</v>
      </c>
      <c r="M55" s="69">
        <v>4.3706255205605542</v>
      </c>
      <c r="N55" s="67">
        <v>3.6417034897140259</v>
      </c>
      <c r="O55" s="70">
        <v>4.3478736294713975</v>
      </c>
    </row>
    <row r="56" spans="2:15" ht="15.75" customHeight="1" x14ac:dyDescent="0.25">
      <c r="B56" s="65" t="s">
        <v>102</v>
      </c>
      <c r="C56" s="42" t="s">
        <v>103</v>
      </c>
      <c r="D56" s="66">
        <v>0.19350761845737344</v>
      </c>
      <c r="E56" s="67">
        <v>0.19192648205038706</v>
      </c>
      <c r="F56" s="67">
        <v>0.18444051356977914</v>
      </c>
      <c r="G56" s="68">
        <v>0.1658591872364196</v>
      </c>
      <c r="H56" s="68">
        <v>0.15453527917165186</v>
      </c>
      <c r="I56" s="67">
        <v>0.11291516522944514</v>
      </c>
      <c r="J56" s="67">
        <v>9.391595811942359E-2</v>
      </c>
      <c r="K56" s="67">
        <v>9.1073501081475647E-2</v>
      </c>
      <c r="L56" s="67">
        <v>8.3766924314248384E-2</v>
      </c>
      <c r="M56" s="69">
        <v>7.2866196526047547E-2</v>
      </c>
      <c r="N56" s="67">
        <v>5.6857071599847632E-2</v>
      </c>
      <c r="O56" s="70">
        <v>6.7866766502432563E-2</v>
      </c>
    </row>
    <row r="57" spans="2:15" ht="15.75" customHeight="1" x14ac:dyDescent="0.25">
      <c r="B57" s="65" t="s">
        <v>104</v>
      </c>
      <c r="C57" s="42" t="s">
        <v>105</v>
      </c>
      <c r="D57" s="66">
        <v>0.17522443543124719</v>
      </c>
      <c r="E57" s="67">
        <v>0.18162048702895794</v>
      </c>
      <c r="F57" s="67">
        <v>0.18686819990502382</v>
      </c>
      <c r="G57" s="68">
        <v>0.21338090809405302</v>
      </c>
      <c r="H57" s="68">
        <v>0.21146507317231378</v>
      </c>
      <c r="I57" s="67">
        <v>0.2076728754999474</v>
      </c>
      <c r="J57" s="67">
        <v>0.21267694018838834</v>
      </c>
      <c r="K57" s="67">
        <v>0.21492005297262906</v>
      </c>
      <c r="L57" s="67">
        <v>0.2001703836855579</v>
      </c>
      <c r="M57" s="69">
        <v>0.18747971776077646</v>
      </c>
      <c r="N57" s="67">
        <v>0.17187151165597492</v>
      </c>
      <c r="O57" s="70">
        <v>0.19953350953495069</v>
      </c>
    </row>
    <row r="58" spans="2:15" ht="15.75" customHeight="1" x14ac:dyDescent="0.25">
      <c r="B58" s="65" t="s">
        <v>106</v>
      </c>
      <c r="C58" s="42" t="s">
        <v>107</v>
      </c>
      <c r="D58" s="66">
        <v>0</v>
      </c>
      <c r="E58" s="67">
        <v>0</v>
      </c>
      <c r="F58" s="67">
        <v>0</v>
      </c>
      <c r="G58" s="68">
        <v>0</v>
      </c>
      <c r="H58" s="68">
        <v>0</v>
      </c>
      <c r="I58" s="67">
        <v>0</v>
      </c>
      <c r="J58" s="67">
        <v>0</v>
      </c>
      <c r="K58" s="67">
        <v>0</v>
      </c>
      <c r="L58" s="67">
        <v>0</v>
      </c>
      <c r="M58" s="69">
        <v>0</v>
      </c>
      <c r="N58" s="67">
        <v>0</v>
      </c>
      <c r="O58" s="70">
        <v>0</v>
      </c>
    </row>
    <row r="59" spans="2:15" ht="15.75" customHeight="1" x14ac:dyDescent="0.25">
      <c r="B59" s="65" t="s">
        <v>108</v>
      </c>
      <c r="C59" s="42" t="s">
        <v>109</v>
      </c>
      <c r="D59" s="66">
        <v>2.4592368525674519</v>
      </c>
      <c r="E59" s="67">
        <v>2.4702564394366595</v>
      </c>
      <c r="F59" s="67">
        <v>2.5279729895919378</v>
      </c>
      <c r="G59" s="68">
        <v>2.9026887982543577</v>
      </c>
      <c r="H59" s="68">
        <v>3.077719255994269</v>
      </c>
      <c r="I59" s="67">
        <v>3.1849301105430037</v>
      </c>
      <c r="J59" s="67">
        <v>3.290911522746681</v>
      </c>
      <c r="K59" s="67">
        <v>3.2626524687172718</v>
      </c>
      <c r="L59" s="67">
        <v>3.0871741550622835</v>
      </c>
      <c r="M59" s="69">
        <v>2.9664627514060782</v>
      </c>
      <c r="N59" s="67">
        <v>2.8518037043964437</v>
      </c>
      <c r="O59" s="70">
        <v>3.0706296619267262</v>
      </c>
    </row>
    <row r="60" spans="2:15" ht="15.75" customHeight="1" x14ac:dyDescent="0.25">
      <c r="B60" s="65" t="s">
        <v>110</v>
      </c>
      <c r="C60" s="42" t="s">
        <v>111</v>
      </c>
      <c r="D60" s="66">
        <v>3.4181505959100744</v>
      </c>
      <c r="E60" s="67">
        <v>3.3875960282866435</v>
      </c>
      <c r="F60" s="67">
        <v>3.2572522253428078</v>
      </c>
      <c r="G60" s="68">
        <v>2.933119932920305</v>
      </c>
      <c r="H60" s="68">
        <v>2.7320026528804222</v>
      </c>
      <c r="I60" s="67">
        <v>2.0004427268459022</v>
      </c>
      <c r="J60" s="67">
        <v>1.6662398169816417</v>
      </c>
      <c r="K60" s="67">
        <v>1.6160597241487848</v>
      </c>
      <c r="L60" s="67">
        <v>1.486054380008986</v>
      </c>
      <c r="M60" s="69">
        <v>1.2960232880345071</v>
      </c>
      <c r="N60" s="67">
        <v>1.0131302713212549</v>
      </c>
      <c r="O60" s="70">
        <v>1.21022611712713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8">
        <v>0</v>
      </c>
      <c r="H61" s="68">
        <v>0</v>
      </c>
      <c r="I61" s="6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7.6283534074800376E-3</v>
      </c>
      <c r="E62" s="67">
        <v>5.6732756544162584E-3</v>
      </c>
      <c r="F62" s="67">
        <v>7.5808632434031841E-3</v>
      </c>
      <c r="G62" s="68">
        <v>1.1685411052274941E-2</v>
      </c>
      <c r="H62" s="68">
        <v>1.9950774383616997E-2</v>
      </c>
      <c r="I62" s="67">
        <v>3.2028967388426192E-2</v>
      </c>
      <c r="J62" s="67">
        <v>3.7414232678438436E-2</v>
      </c>
      <c r="K62" s="67">
        <v>3.6083134313905078E-2</v>
      </c>
      <c r="L62" s="67">
        <v>3.5823773055173772E-2</v>
      </c>
      <c r="M62" s="69">
        <v>3.7909647982083045E-2</v>
      </c>
      <c r="N62" s="67">
        <v>4.1273099377907109E-2</v>
      </c>
      <c r="O62" s="70">
        <v>3.9247882861544479E-2</v>
      </c>
    </row>
    <row r="63" spans="2:15" ht="15.75" customHeight="1" x14ac:dyDescent="0.25">
      <c r="B63" s="65" t="s">
        <v>116</v>
      </c>
      <c r="C63" s="42" t="s">
        <v>117</v>
      </c>
      <c r="D63" s="66">
        <v>3.5737144481894125</v>
      </c>
      <c r="E63" s="67">
        <v>3.5355789750367026</v>
      </c>
      <c r="F63" s="67">
        <v>3.397161486693828</v>
      </c>
      <c r="G63" s="68">
        <v>3.0621632507928784</v>
      </c>
      <c r="H63" s="68">
        <v>2.9053058430198457</v>
      </c>
      <c r="I63" s="67">
        <v>2.4452982197181212</v>
      </c>
      <c r="J63" s="67">
        <v>2.2294768748212288</v>
      </c>
      <c r="K63" s="67">
        <v>2.0322568702935526</v>
      </c>
      <c r="L63" s="67">
        <v>2.0446866069004046</v>
      </c>
      <c r="M63" s="69">
        <v>1.9546471059829411</v>
      </c>
      <c r="N63" s="67">
        <v>1.8100924081905434</v>
      </c>
      <c r="O63" s="70">
        <v>1.855183163231882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8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1.1576168563723299</v>
      </c>
      <c r="E65" s="67">
        <v>1.2166470567162939</v>
      </c>
      <c r="F65" s="67">
        <v>1.2403975859776211</v>
      </c>
      <c r="G65" s="68">
        <v>1.4064407682387072</v>
      </c>
      <c r="H65" s="68">
        <v>1.3914286596776344</v>
      </c>
      <c r="I65" s="67">
        <v>1.3610018366166523</v>
      </c>
      <c r="J65" s="67">
        <v>1.3927589039208446</v>
      </c>
      <c r="K65" s="67">
        <v>1.4137312745364845</v>
      </c>
      <c r="L65" s="67">
        <v>1.3216640409589986</v>
      </c>
      <c r="M65" s="69">
        <v>1.2234994370310406</v>
      </c>
      <c r="N65" s="67">
        <v>1.1221733665850921</v>
      </c>
      <c r="O65" s="70">
        <v>1.2952677930536829</v>
      </c>
    </row>
    <row r="66" spans="2:15" ht="15.75" customHeight="1" x14ac:dyDescent="0.25">
      <c r="B66" s="65" t="s">
        <v>122</v>
      </c>
      <c r="C66" s="42" t="s">
        <v>123</v>
      </c>
      <c r="D66" s="66">
        <v>0.10648804524447794</v>
      </c>
      <c r="E66" s="67">
        <v>0.10194322787708843</v>
      </c>
      <c r="F66" s="67">
        <v>0.10074296718716909</v>
      </c>
      <c r="G66" s="68">
        <v>9.8291579677205476E-2</v>
      </c>
      <c r="H66" s="68">
        <v>0.11152587215625143</v>
      </c>
      <c r="I66" s="67">
        <v>0.14674349021833977</v>
      </c>
      <c r="J66" s="67">
        <v>0.15047926608388443</v>
      </c>
      <c r="K66" s="67">
        <v>0.14962308703956215</v>
      </c>
      <c r="L66" s="67">
        <v>0.1578442726730179</v>
      </c>
      <c r="M66" s="69">
        <v>0.1642902650329563</v>
      </c>
      <c r="N66" s="67">
        <v>0.17371862776020086</v>
      </c>
      <c r="O66" s="70">
        <v>0.16335122814444406</v>
      </c>
    </row>
    <row r="67" spans="2:15" ht="15.75" customHeight="1" x14ac:dyDescent="0.25">
      <c r="B67" s="65" t="s">
        <v>124</v>
      </c>
      <c r="C67" s="42" t="s">
        <v>125</v>
      </c>
      <c r="D67" s="66">
        <v>8.5587591635425217E-2</v>
      </c>
      <c r="E67" s="67">
        <v>6.1970960401515146E-2</v>
      </c>
      <c r="F67" s="67">
        <v>8.0022202215494873E-2</v>
      </c>
      <c r="G67" s="68">
        <v>0.1246211222536443</v>
      </c>
      <c r="H67" s="68">
        <v>0.24142200201195488</v>
      </c>
      <c r="I67" s="67">
        <v>0.50911496125362576</v>
      </c>
      <c r="J67" s="67">
        <v>0.62205362101136397</v>
      </c>
      <c r="K67" s="67">
        <v>0.61622778582993132</v>
      </c>
      <c r="L67" s="67">
        <v>0.66074740343302685</v>
      </c>
      <c r="M67" s="69">
        <v>0.717381525201506</v>
      </c>
      <c r="N67" s="67">
        <v>0.80483826668385494</v>
      </c>
      <c r="O67" s="70">
        <v>0.72929664200017896</v>
      </c>
    </row>
    <row r="68" spans="2:15" ht="15.75" customHeight="1" x14ac:dyDescent="0.25">
      <c r="B68" s="65" t="s">
        <v>126</v>
      </c>
      <c r="C68" s="42" t="s">
        <v>127</v>
      </c>
      <c r="D68" s="66">
        <v>1.8312449911041213</v>
      </c>
      <c r="E68" s="67">
        <v>1.613125550126155</v>
      </c>
      <c r="F68" s="67">
        <v>1.8136069201610463</v>
      </c>
      <c r="G68" s="68">
        <v>2.3435895653213308</v>
      </c>
      <c r="H68" s="68">
        <v>3.4387526823759331</v>
      </c>
      <c r="I68" s="67">
        <v>5.9242609107176847</v>
      </c>
      <c r="J68" s="67">
        <v>7.0086218263646822</v>
      </c>
      <c r="K68" s="67">
        <v>6.9622540462319167</v>
      </c>
      <c r="L68" s="67">
        <v>7.313617336976769</v>
      </c>
      <c r="M68" s="69">
        <v>7.7945077267605596</v>
      </c>
      <c r="N68" s="67">
        <v>8.5386685727159328</v>
      </c>
      <c r="O68" s="70">
        <v>7.9663333468761426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8">
        <v>0</v>
      </c>
      <c r="H69" s="68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6.4107405391697686E-3</v>
      </c>
      <c r="E70" s="67">
        <v>4.7850701138591198E-3</v>
      </c>
      <c r="F70" s="67">
        <v>6.770297373472527E-3</v>
      </c>
      <c r="G70" s="68">
        <v>1.0653041996628356E-2</v>
      </c>
      <c r="H70" s="68">
        <v>1.6730604498791612E-2</v>
      </c>
      <c r="I70" s="67">
        <v>1.7149098755858967E-2</v>
      </c>
      <c r="J70" s="67">
        <v>1.787124976600106E-2</v>
      </c>
      <c r="K70" s="67">
        <v>1.5814507833488173E-2</v>
      </c>
      <c r="L70" s="67">
        <v>1.1376209532687783E-2</v>
      </c>
      <c r="M70" s="69">
        <v>1.0405668114767326E-2</v>
      </c>
      <c r="N70" s="67">
        <v>9.4401847461132154E-3</v>
      </c>
      <c r="O70" s="70">
        <v>1.1871694624230563E-2</v>
      </c>
    </row>
    <row r="71" spans="2:15" ht="15.75" customHeight="1" x14ac:dyDescent="0.25">
      <c r="B71" s="65" t="s">
        <v>132</v>
      </c>
      <c r="C71" s="42" t="s">
        <v>133</v>
      </c>
      <c r="D71" s="66">
        <v>0</v>
      </c>
      <c r="E71" s="67">
        <v>0</v>
      </c>
      <c r="F71" s="67">
        <v>0</v>
      </c>
      <c r="G71" s="68">
        <v>0</v>
      </c>
      <c r="H71" s="68">
        <v>0</v>
      </c>
      <c r="I71" s="67">
        <v>0</v>
      </c>
      <c r="J71" s="67">
        <v>0</v>
      </c>
      <c r="K71" s="67">
        <v>0</v>
      </c>
      <c r="L71" s="67">
        <v>0</v>
      </c>
      <c r="M71" s="69">
        <v>0</v>
      </c>
      <c r="N71" s="67">
        <v>0</v>
      </c>
      <c r="O71" s="70">
        <v>0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8">
        <v>0</v>
      </c>
      <c r="H72" s="68">
        <v>0</v>
      </c>
      <c r="I72" s="6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8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9.910439301159292E-3</v>
      </c>
      <c r="E75" s="67">
        <v>7.397296244551127E-3</v>
      </c>
      <c r="F75" s="67">
        <v>1.0466282445941437E-2</v>
      </c>
      <c r="G75" s="68">
        <v>1.6468663087394111E-2</v>
      </c>
      <c r="H75" s="68">
        <v>2.5864038537184369E-2</v>
      </c>
      <c r="I75" s="67">
        <v>2.6510993737946076E-2</v>
      </c>
      <c r="J75" s="67">
        <v>2.7635647609585919E-2</v>
      </c>
      <c r="K75" s="67">
        <v>2.446356669761993E-2</v>
      </c>
      <c r="L75" s="67">
        <v>1.7606148674867317E-2</v>
      </c>
      <c r="M75" s="69">
        <v>1.6109779397428539E-2</v>
      </c>
      <c r="N75" s="67">
        <v>1.4619698908904992E-2</v>
      </c>
      <c r="O75" s="70">
        <v>1.8391055383426839E-2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3">
        <v>0</v>
      </c>
      <c r="H76" s="73">
        <v>0</v>
      </c>
      <c r="I76" s="72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80"/>
      <c r="H77" s="80"/>
      <c r="I77" s="79"/>
      <c r="J77" s="79"/>
      <c r="K77" s="79"/>
      <c r="L77" s="7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65.370297069898612</v>
      </c>
      <c r="E78" s="86">
        <v>65.793245061451529</v>
      </c>
      <c r="F78" s="86">
        <v>65.781850671017679</v>
      </c>
      <c r="G78" s="87">
        <v>65.230857364471561</v>
      </c>
      <c r="H78" s="87">
        <v>64.505247797109178</v>
      </c>
      <c r="I78" s="86">
        <v>64.387717241934595</v>
      </c>
      <c r="J78" s="86">
        <v>64.233555674820479</v>
      </c>
      <c r="K78" s="86">
        <v>64.510148296796146</v>
      </c>
      <c r="L78" s="86">
        <v>64.974556043274333</v>
      </c>
      <c r="M78" s="88">
        <v>65.363395355654546</v>
      </c>
      <c r="N78" s="86">
        <v>65.821300443125267</v>
      </c>
      <c r="O78" s="89">
        <v>65.307003778610081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4" t="s">
        <v>146</v>
      </c>
      <c r="I79" s="93"/>
      <c r="J79" s="93"/>
      <c r="K79" s="93"/>
      <c r="L79" s="93"/>
      <c r="M79" s="95"/>
      <c r="N79" s="93"/>
      <c r="O79" s="96"/>
    </row>
    <row r="80" spans="2:15" s="198" customFormat="1" x14ac:dyDescent="0.25">
      <c r="B80" s="198" t="s">
        <v>147</v>
      </c>
    </row>
    <row r="81" spans="2:10" x14ac:dyDescent="0.25">
      <c r="B81" s="97"/>
      <c r="I81" s="18"/>
      <c r="J81" s="18"/>
    </row>
    <row r="82" spans="2:10" hidden="1" x14ac:dyDescent="0.25">
      <c r="I82" s="18"/>
      <c r="J82" s="18"/>
    </row>
    <row r="83" spans="2:10" hidden="1" x14ac:dyDescent="0.25">
      <c r="I83" s="18"/>
      <c r="J83" s="18"/>
    </row>
    <row r="84" spans="2:10" hidden="1" x14ac:dyDescent="0.25">
      <c r="I84" s="18"/>
      <c r="J84" s="18"/>
    </row>
    <row r="85" spans="2:10" hidden="1" x14ac:dyDescent="0.25">
      <c r="I85" s="18"/>
      <c r="J85" s="18"/>
    </row>
    <row r="86" spans="2:10" hidden="1" x14ac:dyDescent="0.25">
      <c r="I86" s="18"/>
      <c r="J86" s="18"/>
    </row>
  </sheetData>
  <sheetProtection algorithmName="SHA-512" hashValue="G3NbkehhI8r+A+cfynCuGksyYZhDDofmLcy0D2hy1zqT83vqmoC7UU4AD4xL9rLWsioC9hY0+uRDXRr6A7K3TQ==" saltValue="QIi3XbAM33X6seVEfd7yAQ==" spinCount="100000" sheet="1" objects="1" scenarios="1"/>
  <conditionalFormatting sqref="D9:K79">
    <cfRule type="cellIs" dxfId="206" priority="5" stopIfTrue="1" operator="equal">
      <formula>0</formula>
    </cfRule>
  </conditionalFormatting>
  <conditionalFormatting sqref="M9:M79">
    <cfRule type="cellIs" dxfId="205" priority="4" stopIfTrue="1" operator="equal">
      <formula>0</formula>
    </cfRule>
  </conditionalFormatting>
  <conditionalFormatting sqref="L9:L79">
    <cfRule type="cellIs" dxfId="204" priority="3" stopIfTrue="1" operator="equal">
      <formula>0</formula>
    </cfRule>
  </conditionalFormatting>
  <conditionalFormatting sqref="N9:N79">
    <cfRule type="cellIs" dxfId="203" priority="2" stopIfTrue="1" operator="equal">
      <formula>0</formula>
    </cfRule>
  </conditionalFormatting>
  <conditionalFormatting sqref="O9:O79">
    <cfRule type="cellIs" dxfId="20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4"/>
  <sheetViews>
    <sheetView showGridLines="0" zoomScaleSheetLayoutView="75" workbookViewId="0"/>
  </sheetViews>
  <sheetFormatPr baseColWidth="10" defaultColWidth="0" defaultRowHeight="15.75" zeroHeight="1" x14ac:dyDescent="0.25"/>
  <cols>
    <col min="1" max="1" width="5.42578125" style="97" customWidth="1"/>
    <col min="2" max="2" width="10.7109375" style="97" customWidth="1"/>
    <col min="3" max="3" width="84.7109375" style="97" customWidth="1"/>
    <col min="4" max="15" width="15.7109375" style="97" customWidth="1"/>
    <col min="16" max="16" width="5.42578125" style="97" customWidth="1"/>
    <col min="17" max="16384" width="11.42578125" style="97" hidden="1"/>
  </cols>
  <sheetData>
    <row r="1" spans="1:16" x14ac:dyDescent="0.25">
      <c r="A1" s="2"/>
      <c r="B1" s="1" t="s">
        <v>157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1" t="s">
        <v>158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 x14ac:dyDescent="0.25">
      <c r="A5" s="2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</row>
    <row r="6" spans="1:16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209"/>
      <c r="C8" s="210"/>
      <c r="D8" s="211"/>
      <c r="E8" s="212"/>
      <c r="F8" s="212"/>
      <c r="G8" s="213"/>
      <c r="H8" s="213"/>
      <c r="I8" s="212"/>
      <c r="J8" s="212"/>
      <c r="K8" s="212"/>
      <c r="L8" s="212"/>
      <c r="M8" s="214"/>
      <c r="N8" s="212"/>
      <c r="O8" s="215"/>
    </row>
    <row r="9" spans="1:16" ht="15.75" customHeight="1" x14ac:dyDescent="0.25">
      <c r="B9" s="216" t="s">
        <v>6</v>
      </c>
      <c r="C9" s="217" t="s">
        <v>7</v>
      </c>
      <c r="D9" s="218">
        <v>100</v>
      </c>
      <c r="E9" s="219">
        <v>100</v>
      </c>
      <c r="F9" s="219">
        <v>100</v>
      </c>
      <c r="G9" s="220">
        <v>100</v>
      </c>
      <c r="H9" s="220">
        <v>100</v>
      </c>
      <c r="I9" s="219">
        <v>100</v>
      </c>
      <c r="J9" s="219">
        <v>100</v>
      </c>
      <c r="K9" s="219">
        <v>100</v>
      </c>
      <c r="L9" s="219">
        <v>100</v>
      </c>
      <c r="M9" s="221">
        <v>100</v>
      </c>
      <c r="N9" s="219">
        <v>100</v>
      </c>
      <c r="O9" s="222">
        <v>100</v>
      </c>
    </row>
    <row r="10" spans="1:16" ht="6.75" customHeight="1" x14ac:dyDescent="0.25">
      <c r="B10" s="223"/>
      <c r="C10" s="224"/>
      <c r="D10" s="225"/>
      <c r="E10" s="226"/>
      <c r="F10" s="226"/>
      <c r="G10" s="227"/>
      <c r="H10" s="227"/>
      <c r="I10" s="226"/>
      <c r="J10" s="226"/>
      <c r="K10" s="226"/>
      <c r="L10" s="226"/>
      <c r="M10" s="228"/>
      <c r="N10" s="226"/>
      <c r="O10" s="229"/>
    </row>
    <row r="11" spans="1:16" ht="15.75" customHeight="1" x14ac:dyDescent="0.25">
      <c r="B11" s="230" t="s">
        <v>14</v>
      </c>
      <c r="C11" s="217" t="s">
        <v>15</v>
      </c>
      <c r="D11" s="231">
        <v>62.575645051655279</v>
      </c>
      <c r="E11" s="232">
        <v>63.068102313246641</v>
      </c>
      <c r="F11" s="232">
        <v>63.079218931835712</v>
      </c>
      <c r="G11" s="233">
        <v>63.030139610150428</v>
      </c>
      <c r="H11" s="233">
        <v>63.077204038878023</v>
      </c>
      <c r="I11" s="232">
        <v>63.262272309816979</v>
      </c>
      <c r="J11" s="232">
        <v>63.269330769634891</v>
      </c>
      <c r="K11" s="232">
        <v>63.358039770673983</v>
      </c>
      <c r="L11" s="232">
        <v>63.288788429851216</v>
      </c>
      <c r="M11" s="234">
        <v>63.38840251953399</v>
      </c>
      <c r="N11" s="232">
        <v>63.457860677252285</v>
      </c>
      <c r="O11" s="235">
        <v>63.584593107795904</v>
      </c>
    </row>
    <row r="12" spans="1:16" ht="6.75" customHeight="1" x14ac:dyDescent="0.25">
      <c r="B12" s="223"/>
      <c r="C12" s="224"/>
      <c r="D12" s="236"/>
      <c r="E12" s="237"/>
      <c r="F12" s="237"/>
      <c r="G12" s="238"/>
      <c r="H12" s="238"/>
      <c r="I12" s="237"/>
      <c r="J12" s="237"/>
      <c r="K12" s="237"/>
      <c r="L12" s="237"/>
      <c r="M12" s="239"/>
      <c r="N12" s="237"/>
      <c r="O12" s="240"/>
    </row>
    <row r="13" spans="1:16" ht="15.75" customHeight="1" x14ac:dyDescent="0.25">
      <c r="B13" s="241" t="s">
        <v>16</v>
      </c>
      <c r="C13" s="242" t="s">
        <v>17</v>
      </c>
      <c r="D13" s="243">
        <v>0.37521889997109936</v>
      </c>
      <c r="E13" s="244">
        <v>0.42419140849852754</v>
      </c>
      <c r="F13" s="244">
        <v>0.46136775506633337</v>
      </c>
      <c r="G13" s="245">
        <v>0.45274082308757391</v>
      </c>
      <c r="H13" s="245">
        <v>0.44746759538984804</v>
      </c>
      <c r="I13" s="244">
        <v>0.45156822723555062</v>
      </c>
      <c r="J13" s="244">
        <v>0.44091015538556205</v>
      </c>
      <c r="K13" s="244">
        <v>0.43520257697472409</v>
      </c>
      <c r="L13" s="244">
        <v>0.43688278121806351</v>
      </c>
      <c r="M13" s="246">
        <v>0.42688199565039475</v>
      </c>
      <c r="N13" s="244">
        <v>0.42780121429492368</v>
      </c>
      <c r="O13" s="247">
        <v>0.41235801255503252</v>
      </c>
    </row>
    <row r="14" spans="1:16" ht="15.75" customHeight="1" x14ac:dyDescent="0.25">
      <c r="B14" s="248" t="s">
        <v>18</v>
      </c>
      <c r="C14" s="249" t="s">
        <v>19</v>
      </c>
      <c r="D14" s="250">
        <v>5.4614938858222537</v>
      </c>
      <c r="E14" s="251">
        <v>5.1895809870734757</v>
      </c>
      <c r="F14" s="251">
        <v>5.028571923604459</v>
      </c>
      <c r="G14" s="252">
        <v>5.1091024913961682</v>
      </c>
      <c r="H14" s="252">
        <v>5.1037551916994959</v>
      </c>
      <c r="I14" s="251">
        <v>5.0769532924512006</v>
      </c>
      <c r="J14" s="251">
        <v>4.9887043982882231</v>
      </c>
      <c r="K14" s="251">
        <v>4.9360328481863673</v>
      </c>
      <c r="L14" s="251">
        <v>4.9462927007975628</v>
      </c>
      <c r="M14" s="253">
        <v>4.9746643191630087</v>
      </c>
      <c r="N14" s="251">
        <v>4.9892233084314963</v>
      </c>
      <c r="O14" s="254">
        <v>4.8617780164474489</v>
      </c>
    </row>
    <row r="15" spans="1:16" ht="15.75" customHeight="1" x14ac:dyDescent="0.25">
      <c r="B15" s="248" t="s">
        <v>20</v>
      </c>
      <c r="C15" s="249" t="s">
        <v>21</v>
      </c>
      <c r="D15" s="250">
        <v>0.33959587025774107</v>
      </c>
      <c r="E15" s="251">
        <v>0.41177788515389235</v>
      </c>
      <c r="F15" s="251">
        <v>0.42364064866530526</v>
      </c>
      <c r="G15" s="252">
        <v>0.405572333570835</v>
      </c>
      <c r="H15" s="252">
        <v>0.39273528988087014</v>
      </c>
      <c r="I15" s="251">
        <v>0.38131716127958531</v>
      </c>
      <c r="J15" s="251">
        <v>0.37429982747529789</v>
      </c>
      <c r="K15" s="251">
        <v>0.37086639490212653</v>
      </c>
      <c r="L15" s="251">
        <v>0.37061254378973607</v>
      </c>
      <c r="M15" s="253">
        <v>0.37215796299035409</v>
      </c>
      <c r="N15" s="251">
        <v>0.35865624458768908</v>
      </c>
      <c r="O15" s="254">
        <v>0.3549623659405487</v>
      </c>
    </row>
    <row r="16" spans="1:16" ht="15.75" customHeight="1" x14ac:dyDescent="0.25">
      <c r="B16" s="248" t="s">
        <v>22</v>
      </c>
      <c r="C16" s="249" t="s">
        <v>23</v>
      </c>
      <c r="D16" s="250">
        <v>1.1888127768408857E-2</v>
      </c>
      <c r="E16" s="251">
        <v>1.3050409165694433E-2</v>
      </c>
      <c r="F16" s="251">
        <v>1.3782081119837229E-2</v>
      </c>
      <c r="G16" s="252">
        <v>1.3555744286894046E-2</v>
      </c>
      <c r="H16" s="252">
        <v>1.3310455460890443E-2</v>
      </c>
      <c r="I16" s="251">
        <v>1.3283475555244128E-2</v>
      </c>
      <c r="J16" s="251">
        <v>1.3116577186662055E-2</v>
      </c>
      <c r="K16" s="251">
        <v>1.295500164651411E-2</v>
      </c>
      <c r="L16" s="251">
        <v>1.3043638170291326E-2</v>
      </c>
      <c r="M16" s="253">
        <v>1.2796787833842065E-2</v>
      </c>
      <c r="N16" s="251">
        <v>1.2798223032772104E-2</v>
      </c>
      <c r="O16" s="254">
        <v>1.2168015275295391E-2</v>
      </c>
    </row>
    <row r="17" spans="2:15" ht="15.75" customHeight="1" x14ac:dyDescent="0.25">
      <c r="B17" s="248" t="s">
        <v>24</v>
      </c>
      <c r="C17" s="249" t="s">
        <v>25</v>
      </c>
      <c r="D17" s="250">
        <v>4.9312872884150073E-2</v>
      </c>
      <c r="E17" s="251">
        <v>5.3197099043097731E-2</v>
      </c>
      <c r="F17" s="251">
        <v>5.453850675580952E-2</v>
      </c>
      <c r="G17" s="252">
        <v>5.3023266707719736E-2</v>
      </c>
      <c r="H17" s="252">
        <v>5.1960769607076199E-2</v>
      </c>
      <c r="I17" s="251">
        <v>5.1632823904366486E-2</v>
      </c>
      <c r="J17" s="251">
        <v>5.1478594747197806E-2</v>
      </c>
      <c r="K17" s="251">
        <v>5.1236627034884671E-2</v>
      </c>
      <c r="L17" s="251">
        <v>5.2273498799008063E-2</v>
      </c>
      <c r="M17" s="253">
        <v>5.331136859407299E-2</v>
      </c>
      <c r="N17" s="251">
        <v>5.434428937989038E-2</v>
      </c>
      <c r="O17" s="254">
        <v>5.0101575158390921E-2</v>
      </c>
    </row>
    <row r="18" spans="2:15" ht="15.75" customHeight="1" x14ac:dyDescent="0.25">
      <c r="B18" s="248" t="s">
        <v>26</v>
      </c>
      <c r="C18" s="249" t="s">
        <v>27</v>
      </c>
      <c r="D18" s="250">
        <v>0.34642454202238726</v>
      </c>
      <c r="E18" s="251">
        <v>0.39642775210418613</v>
      </c>
      <c r="F18" s="251">
        <v>0.40754863750180736</v>
      </c>
      <c r="G18" s="252">
        <v>0.39369923405326951</v>
      </c>
      <c r="H18" s="252">
        <v>0.38026441425177848</v>
      </c>
      <c r="I18" s="251">
        <v>0.37824992755793047</v>
      </c>
      <c r="J18" s="251">
        <v>0.37297086875110302</v>
      </c>
      <c r="K18" s="251">
        <v>0.38439271526535962</v>
      </c>
      <c r="L18" s="251">
        <v>0.37654375656951694</v>
      </c>
      <c r="M18" s="253">
        <v>0.37356378705692805</v>
      </c>
      <c r="N18" s="251">
        <v>0.36406068926854929</v>
      </c>
      <c r="O18" s="254">
        <v>0.35760917652638707</v>
      </c>
    </row>
    <row r="19" spans="2:15" ht="15.75" customHeight="1" x14ac:dyDescent="0.25">
      <c r="B19" s="248" t="s">
        <v>28</v>
      </c>
      <c r="C19" s="249" t="s">
        <v>29</v>
      </c>
      <c r="D19" s="250">
        <v>1.6683731677340095</v>
      </c>
      <c r="E19" s="251">
        <v>1.8768982317457685</v>
      </c>
      <c r="F19" s="251">
        <v>1.9638490460701448</v>
      </c>
      <c r="G19" s="252">
        <v>1.9865342277898834</v>
      </c>
      <c r="H19" s="252">
        <v>1.986153472152477</v>
      </c>
      <c r="I19" s="251">
        <v>2.0437927705653776</v>
      </c>
      <c r="J19" s="251">
        <v>2.0129905890522712</v>
      </c>
      <c r="K19" s="251">
        <v>2.1641637903418269</v>
      </c>
      <c r="L19" s="251">
        <v>2.200794739987018</v>
      </c>
      <c r="M19" s="253">
        <v>2.200514790971333</v>
      </c>
      <c r="N19" s="251">
        <v>2.5584021144607463</v>
      </c>
      <c r="O19" s="254">
        <v>2.6497678629415526</v>
      </c>
    </row>
    <row r="20" spans="2:15" ht="15.75" customHeight="1" x14ac:dyDescent="0.25">
      <c r="B20" s="248" t="s">
        <v>30</v>
      </c>
      <c r="C20" s="249" t="s">
        <v>31</v>
      </c>
      <c r="D20" s="250">
        <v>1.6597939796090437E-3</v>
      </c>
      <c r="E20" s="251">
        <v>1.6734607883069693E-3</v>
      </c>
      <c r="F20" s="251">
        <v>1.8778718774963173E-3</v>
      </c>
      <c r="G20" s="252">
        <v>1.8545995292489606E-3</v>
      </c>
      <c r="H20" s="252">
        <v>1.8652908400537663E-3</v>
      </c>
      <c r="I20" s="251">
        <v>1.8488650477090052E-3</v>
      </c>
      <c r="J20" s="251">
        <v>1.8214772131853875E-3</v>
      </c>
      <c r="K20" s="251">
        <v>1.8124609101070482E-3</v>
      </c>
      <c r="L20" s="251">
        <v>1.8231604706614617E-3</v>
      </c>
      <c r="M20" s="253">
        <v>1.8216730131269934E-3</v>
      </c>
      <c r="N20" s="251">
        <v>1.802514160427058E-3</v>
      </c>
      <c r="O20" s="254">
        <v>1.7476745145677502E-3</v>
      </c>
    </row>
    <row r="21" spans="2:15" ht="15.75" customHeight="1" x14ac:dyDescent="0.25">
      <c r="B21" s="248" t="s">
        <v>32</v>
      </c>
      <c r="C21" s="249" t="s">
        <v>33</v>
      </c>
      <c r="D21" s="250">
        <v>0.17342251762612304</v>
      </c>
      <c r="E21" s="251">
        <v>0.17844954385040779</v>
      </c>
      <c r="F21" s="251">
        <v>0.18398651142033237</v>
      </c>
      <c r="G21" s="252">
        <v>0.18652458655817572</v>
      </c>
      <c r="H21" s="252">
        <v>0.18376974553458569</v>
      </c>
      <c r="I21" s="251">
        <v>0.18730744435565355</v>
      </c>
      <c r="J21" s="251">
        <v>0.19236874420430666</v>
      </c>
      <c r="K21" s="251">
        <v>0.18915368993188048</v>
      </c>
      <c r="L21" s="251">
        <v>0.19614845452559648</v>
      </c>
      <c r="M21" s="253">
        <v>0.19631978039090378</v>
      </c>
      <c r="N21" s="251">
        <v>0.20520753815095591</v>
      </c>
      <c r="O21" s="254">
        <v>0.19103720004007865</v>
      </c>
    </row>
    <row r="22" spans="2:15" ht="15.75" customHeight="1" x14ac:dyDescent="0.25">
      <c r="B22" s="248" t="s">
        <v>34</v>
      </c>
      <c r="C22" s="249" t="s">
        <v>35</v>
      </c>
      <c r="D22" s="250">
        <v>0.45026652225401664</v>
      </c>
      <c r="E22" s="251">
        <v>0.4909866642655617</v>
      </c>
      <c r="F22" s="251">
        <v>0.49524281881475274</v>
      </c>
      <c r="G22" s="252">
        <v>0.4640541378874633</v>
      </c>
      <c r="H22" s="252">
        <v>0.41375539719694282</v>
      </c>
      <c r="I22" s="251">
        <v>0.39525972053273573</v>
      </c>
      <c r="J22" s="251">
        <v>0.37949200351274293</v>
      </c>
      <c r="K22" s="251">
        <v>0.37566426591850965</v>
      </c>
      <c r="L22" s="251">
        <v>0.34138429804147125</v>
      </c>
      <c r="M22" s="253">
        <v>0.32395330520253329</v>
      </c>
      <c r="N22" s="251">
        <v>0.32229881321962967</v>
      </c>
      <c r="O22" s="254">
        <v>0.23444965219798297</v>
      </c>
    </row>
    <row r="23" spans="2:15" ht="15.75" customHeight="1" x14ac:dyDescent="0.25">
      <c r="B23" s="248" t="s">
        <v>36</v>
      </c>
      <c r="C23" s="249" t="s">
        <v>37</v>
      </c>
      <c r="D23" s="250">
        <v>4.9533703062310304</v>
      </c>
      <c r="E23" s="251">
        <v>5.1343116618846194</v>
      </c>
      <c r="F23" s="251">
        <v>5.1197777297280922</v>
      </c>
      <c r="G23" s="252">
        <v>5.0354087346442231</v>
      </c>
      <c r="H23" s="252">
        <v>5.0168320972154259</v>
      </c>
      <c r="I23" s="251">
        <v>4.8004275831215102</v>
      </c>
      <c r="J23" s="251">
        <v>4.8370592658322904</v>
      </c>
      <c r="K23" s="251">
        <v>4.8751936368529032</v>
      </c>
      <c r="L23" s="251">
        <v>4.9942448909592079</v>
      </c>
      <c r="M23" s="253">
        <v>4.9726474147032826</v>
      </c>
      <c r="N23" s="251">
        <v>4.6440509138279706</v>
      </c>
      <c r="O23" s="254">
        <v>5.0647927713105565</v>
      </c>
    </row>
    <row r="24" spans="2:15" ht="15.75" customHeight="1" x14ac:dyDescent="0.25">
      <c r="B24" s="248" t="s">
        <v>38</v>
      </c>
      <c r="C24" s="249" t="s">
        <v>39</v>
      </c>
      <c r="D24" s="250">
        <v>8.8845479430936276E-7</v>
      </c>
      <c r="E24" s="251">
        <v>8.8134297090103929E-7</v>
      </c>
      <c r="F24" s="251">
        <v>8.7820746269599922E-7</v>
      </c>
      <c r="G24" s="252">
        <v>9.1811299719789143E-7</v>
      </c>
      <c r="H24" s="252">
        <v>9.1748710611618764E-7</v>
      </c>
      <c r="I24" s="251">
        <v>9.0926493294545963E-7</v>
      </c>
      <c r="J24" s="251">
        <v>8.9585267802494559E-7</v>
      </c>
      <c r="K24" s="251">
        <v>8.7618985010024603E-7</v>
      </c>
      <c r="L24" s="251">
        <v>8.8130073537534058E-7</v>
      </c>
      <c r="M24" s="253">
        <v>8.948719370991604E-7</v>
      </c>
      <c r="N24" s="251">
        <v>8.97256240844013E-7</v>
      </c>
      <c r="O24" s="254">
        <v>8.8162704038968661E-7</v>
      </c>
    </row>
    <row r="25" spans="2:15" ht="15.75" customHeight="1" x14ac:dyDescent="0.25">
      <c r="B25" s="248" t="s">
        <v>40</v>
      </c>
      <c r="C25" s="249" t="s">
        <v>41</v>
      </c>
      <c r="D25" s="250">
        <v>13.615539912344559</v>
      </c>
      <c r="E25" s="251">
        <v>13.767625054346539</v>
      </c>
      <c r="F25" s="251">
        <v>13.372534707114914</v>
      </c>
      <c r="G25" s="252">
        <v>13.384306919678499</v>
      </c>
      <c r="H25" s="252">
        <v>13.428820231692157</v>
      </c>
      <c r="I25" s="251">
        <v>13.431477636414318</v>
      </c>
      <c r="J25" s="251">
        <v>13.413711267257755</v>
      </c>
      <c r="K25" s="251">
        <v>13.422034183332986</v>
      </c>
      <c r="L25" s="251">
        <v>13.446681273977736</v>
      </c>
      <c r="M25" s="253">
        <v>13.515793106662272</v>
      </c>
      <c r="N25" s="251">
        <v>13.532405479486023</v>
      </c>
      <c r="O25" s="254">
        <v>13.186720480033282</v>
      </c>
    </row>
    <row r="26" spans="2:15" ht="15.75" customHeight="1" x14ac:dyDescent="0.25">
      <c r="B26" s="248" t="s">
        <v>42</v>
      </c>
      <c r="C26" s="249" t="s">
        <v>43</v>
      </c>
      <c r="D26" s="250">
        <v>1.5594431752615872</v>
      </c>
      <c r="E26" s="251">
        <v>1.567275745786701</v>
      </c>
      <c r="F26" s="251">
        <v>1.6277986723407478</v>
      </c>
      <c r="G26" s="252">
        <v>1.6128952627933106</v>
      </c>
      <c r="H26" s="252">
        <v>1.6125647493472284</v>
      </c>
      <c r="I26" s="251">
        <v>1.5997584684308217</v>
      </c>
      <c r="J26" s="251">
        <v>1.5893508255758575</v>
      </c>
      <c r="K26" s="251">
        <v>1.5707382653512743</v>
      </c>
      <c r="L26" s="251">
        <v>1.5764978797658786</v>
      </c>
      <c r="M26" s="253">
        <v>1.5718653058031786</v>
      </c>
      <c r="N26" s="251">
        <v>1.5558767723752105</v>
      </c>
      <c r="O26" s="254">
        <v>1.5137353304843366</v>
      </c>
    </row>
    <row r="27" spans="2:15" ht="15.75" customHeight="1" x14ac:dyDescent="0.25">
      <c r="B27" s="248" t="s">
        <v>44</v>
      </c>
      <c r="C27" s="249" t="s">
        <v>45</v>
      </c>
      <c r="D27" s="250">
        <v>0.7327612904260592</v>
      </c>
      <c r="E27" s="251">
        <v>0.75588667169778234</v>
      </c>
      <c r="F27" s="251">
        <v>0.74026190040127859</v>
      </c>
      <c r="G27" s="252">
        <v>0.7391823417731459</v>
      </c>
      <c r="H27" s="252">
        <v>0.73664094855749518</v>
      </c>
      <c r="I27" s="251">
        <v>0.73066160944315706</v>
      </c>
      <c r="J27" s="251">
        <v>0.72664795330870346</v>
      </c>
      <c r="K27" s="251">
        <v>0.72003497302085684</v>
      </c>
      <c r="L27" s="251">
        <v>0.72135296973586127</v>
      </c>
      <c r="M27" s="253">
        <v>0.71891748741911732</v>
      </c>
      <c r="N27" s="251">
        <v>0.7163334164279338</v>
      </c>
      <c r="O27" s="254">
        <v>0.69104650502397635</v>
      </c>
    </row>
    <row r="28" spans="2:15" ht="15.75" customHeight="1" x14ac:dyDescent="0.25">
      <c r="B28" s="248" t="s">
        <v>46</v>
      </c>
      <c r="C28" s="249" t="s">
        <v>47</v>
      </c>
      <c r="D28" s="250">
        <v>0.43395866245853493</v>
      </c>
      <c r="E28" s="251">
        <v>0.35664320461563886</v>
      </c>
      <c r="F28" s="251">
        <v>0.32088200624304458</v>
      </c>
      <c r="G28" s="252">
        <v>0.28516528054871731</v>
      </c>
      <c r="H28" s="252">
        <v>0.2797542682413523</v>
      </c>
      <c r="I28" s="251">
        <v>0.28330441586381749</v>
      </c>
      <c r="J28" s="251">
        <v>0.28758338991253507</v>
      </c>
      <c r="K28" s="251">
        <v>0.25159028000539868</v>
      </c>
      <c r="L28" s="251">
        <v>0.25332376735676537</v>
      </c>
      <c r="M28" s="253">
        <v>0.26226225775118356</v>
      </c>
      <c r="N28" s="251">
        <v>0.25689250269661629</v>
      </c>
      <c r="O28" s="254">
        <v>0.25375159787511326</v>
      </c>
    </row>
    <row r="29" spans="2:15" ht="15.75" customHeight="1" x14ac:dyDescent="0.25">
      <c r="B29" s="248" t="s">
        <v>48</v>
      </c>
      <c r="C29" s="249" t="s">
        <v>49</v>
      </c>
      <c r="D29" s="250">
        <v>0</v>
      </c>
      <c r="E29" s="251">
        <v>0</v>
      </c>
      <c r="F29" s="251">
        <v>0</v>
      </c>
      <c r="G29" s="252">
        <v>0</v>
      </c>
      <c r="H29" s="252">
        <v>0</v>
      </c>
      <c r="I29" s="251">
        <v>0</v>
      </c>
      <c r="J29" s="251">
        <v>0</v>
      </c>
      <c r="K29" s="251">
        <v>0</v>
      </c>
      <c r="L29" s="251">
        <v>0</v>
      </c>
      <c r="M29" s="253">
        <v>0</v>
      </c>
      <c r="N29" s="251">
        <v>0</v>
      </c>
      <c r="O29" s="254">
        <v>0</v>
      </c>
    </row>
    <row r="30" spans="2:15" ht="15.75" customHeight="1" x14ac:dyDescent="0.25">
      <c r="B30" s="248" t="s">
        <v>50</v>
      </c>
      <c r="C30" s="249" t="s">
        <v>51</v>
      </c>
      <c r="D30" s="250">
        <v>0</v>
      </c>
      <c r="E30" s="251">
        <v>0</v>
      </c>
      <c r="F30" s="251">
        <v>0</v>
      </c>
      <c r="G30" s="252">
        <v>0</v>
      </c>
      <c r="H30" s="252">
        <v>0</v>
      </c>
      <c r="I30" s="251">
        <v>0</v>
      </c>
      <c r="J30" s="251">
        <v>0</v>
      </c>
      <c r="K30" s="251">
        <v>0</v>
      </c>
      <c r="L30" s="251">
        <v>0</v>
      </c>
      <c r="M30" s="253">
        <v>0</v>
      </c>
      <c r="N30" s="251">
        <v>0</v>
      </c>
      <c r="O30" s="254">
        <v>0</v>
      </c>
    </row>
    <row r="31" spans="2:15" ht="15.75" customHeight="1" x14ac:dyDescent="0.25">
      <c r="B31" s="248" t="s">
        <v>52</v>
      </c>
      <c r="C31" s="249" t="s">
        <v>53</v>
      </c>
      <c r="D31" s="250">
        <v>8.745609516101073E-2</v>
      </c>
      <c r="E31" s="251">
        <v>8.9312039859748477E-2</v>
      </c>
      <c r="F31" s="251">
        <v>9.0427076273309218E-2</v>
      </c>
      <c r="G31" s="252">
        <v>9.5097780232853146E-2</v>
      </c>
      <c r="H31" s="252">
        <v>9.6109293035471499E-2</v>
      </c>
      <c r="I31" s="251">
        <v>9.6915929881955146E-2</v>
      </c>
      <c r="J31" s="251">
        <v>0.10505463658010729</v>
      </c>
      <c r="K31" s="251">
        <v>0.11113421901891145</v>
      </c>
      <c r="L31" s="251">
        <v>0.12136074926896046</v>
      </c>
      <c r="M31" s="253">
        <v>0.11955204308075239</v>
      </c>
      <c r="N31" s="251">
        <v>0.1193149223906786</v>
      </c>
      <c r="O31" s="254">
        <v>0.11422251829788148</v>
      </c>
    </row>
    <row r="32" spans="2:15" ht="15.75" customHeight="1" x14ac:dyDescent="0.25">
      <c r="B32" s="248" t="s">
        <v>54</v>
      </c>
      <c r="C32" s="249" t="s">
        <v>55</v>
      </c>
      <c r="D32" s="250">
        <v>0.42211227954573693</v>
      </c>
      <c r="E32" s="251">
        <v>0.46593519157564212</v>
      </c>
      <c r="F32" s="251">
        <v>0.47419738816063434</v>
      </c>
      <c r="G32" s="252">
        <v>0.37784494165213917</v>
      </c>
      <c r="H32" s="252">
        <v>0.37575431476661825</v>
      </c>
      <c r="I32" s="251">
        <v>0.39666348839141286</v>
      </c>
      <c r="J32" s="251">
        <v>0.4068028660269617</v>
      </c>
      <c r="K32" s="251">
        <v>0.39529171181893474</v>
      </c>
      <c r="L32" s="251">
        <v>0.38033053113152626</v>
      </c>
      <c r="M32" s="253">
        <v>0.38555665971795239</v>
      </c>
      <c r="N32" s="251">
        <v>0.38510260167678972</v>
      </c>
      <c r="O32" s="254">
        <v>0.3699847788872066</v>
      </c>
    </row>
    <row r="33" spans="2:15" ht="15.75" customHeight="1" x14ac:dyDescent="0.25">
      <c r="B33" s="248" t="s">
        <v>56</v>
      </c>
      <c r="C33" s="249" t="s">
        <v>57</v>
      </c>
      <c r="D33" s="250">
        <v>2.4937681850265892E-2</v>
      </c>
      <c r="E33" s="251">
        <v>2.4931907805994323E-2</v>
      </c>
      <c r="F33" s="251">
        <v>2.4974800170498634E-2</v>
      </c>
      <c r="G33" s="252">
        <v>2.6237217601322742E-2</v>
      </c>
      <c r="H33" s="252">
        <v>2.5640282705117656E-2</v>
      </c>
      <c r="I33" s="251">
        <v>3.0787907097751456E-2</v>
      </c>
      <c r="J33" s="251">
        <v>2.7049636806484634E-2</v>
      </c>
      <c r="K33" s="251">
        <v>2.6316591640741158E-2</v>
      </c>
      <c r="L33" s="251">
        <v>2.5753210669838676E-2</v>
      </c>
      <c r="M33" s="253">
        <v>2.8890900884059184E-2</v>
      </c>
      <c r="N33" s="251">
        <v>3.1400992249971608E-2</v>
      </c>
      <c r="O33" s="254">
        <v>2.9969402076535361E-2</v>
      </c>
    </row>
    <row r="34" spans="2:15" ht="15.75" customHeight="1" x14ac:dyDescent="0.25">
      <c r="B34" s="248" t="s">
        <v>58</v>
      </c>
      <c r="C34" s="249" t="s">
        <v>59</v>
      </c>
      <c r="D34" s="250">
        <v>0.70643745669303348</v>
      </c>
      <c r="E34" s="251">
        <v>0.74679903017627414</v>
      </c>
      <c r="F34" s="251">
        <v>0.76643202140017197</v>
      </c>
      <c r="G34" s="252">
        <v>0.74537509787203371</v>
      </c>
      <c r="H34" s="252">
        <v>0.75016238157436388</v>
      </c>
      <c r="I34" s="251">
        <v>0.80619843743766717</v>
      </c>
      <c r="J34" s="251">
        <v>0.80159513107913272</v>
      </c>
      <c r="K34" s="251">
        <v>0.80957423800674233</v>
      </c>
      <c r="L34" s="251">
        <v>0.78479365062582174</v>
      </c>
      <c r="M34" s="253">
        <v>0.76564782748290372</v>
      </c>
      <c r="N34" s="251">
        <v>0.77668408641730935</v>
      </c>
      <c r="O34" s="254">
        <v>0.76994642386905865</v>
      </c>
    </row>
    <row r="35" spans="2:15" ht="15.75" customHeight="1" x14ac:dyDescent="0.25">
      <c r="B35" s="248" t="s">
        <v>60</v>
      </c>
      <c r="C35" s="249" t="s">
        <v>61</v>
      </c>
      <c r="D35" s="250">
        <v>2.6719067765369742</v>
      </c>
      <c r="E35" s="251">
        <v>2.6951581751490883</v>
      </c>
      <c r="F35" s="251">
        <v>2.7046376310633056</v>
      </c>
      <c r="G35" s="252">
        <v>2.7285370633674746</v>
      </c>
      <c r="H35" s="252">
        <v>2.7131039858780444</v>
      </c>
      <c r="I35" s="251">
        <v>2.883216709078352</v>
      </c>
      <c r="J35" s="251">
        <v>2.9475575106842662</v>
      </c>
      <c r="K35" s="251">
        <v>2.9478190649321427</v>
      </c>
      <c r="L35" s="251">
        <v>2.922836537304025</v>
      </c>
      <c r="M35" s="253">
        <v>2.9309268407811953</v>
      </c>
      <c r="N35" s="251">
        <v>2.9317119275215875</v>
      </c>
      <c r="O35" s="254">
        <v>2.8695244146326009</v>
      </c>
    </row>
    <row r="36" spans="2:15" ht="15.75" customHeight="1" x14ac:dyDescent="0.25">
      <c r="B36" s="248" t="s">
        <v>62</v>
      </c>
      <c r="C36" s="249" t="s">
        <v>63</v>
      </c>
      <c r="D36" s="250">
        <v>5.0058543349011133</v>
      </c>
      <c r="E36" s="251">
        <v>4.8003379499768606</v>
      </c>
      <c r="F36" s="251">
        <v>4.6833088108672394</v>
      </c>
      <c r="G36" s="252">
        <v>4.6726388245551513</v>
      </c>
      <c r="H36" s="252">
        <v>4.6383279778410262</v>
      </c>
      <c r="I36" s="251">
        <v>4.6898404421326338</v>
      </c>
      <c r="J36" s="251">
        <v>4.6481481715961257</v>
      </c>
      <c r="K36" s="251">
        <v>4.6156686110270391</v>
      </c>
      <c r="L36" s="251">
        <v>4.6749412675294542</v>
      </c>
      <c r="M36" s="253">
        <v>4.567124598467263</v>
      </c>
      <c r="N36" s="251">
        <v>4.5595228850291036</v>
      </c>
      <c r="O36" s="254">
        <v>4.4234950431219398</v>
      </c>
    </row>
    <row r="37" spans="2:15" ht="15.75" customHeight="1" x14ac:dyDescent="0.25">
      <c r="B37" s="248" t="s">
        <v>64</v>
      </c>
      <c r="C37" s="249" t="s">
        <v>65</v>
      </c>
      <c r="D37" s="250">
        <v>0.13884351159950287</v>
      </c>
      <c r="E37" s="251">
        <v>0.16379197904848644</v>
      </c>
      <c r="F37" s="251">
        <v>0.16770345659610295</v>
      </c>
      <c r="G37" s="252">
        <v>0.18380507666896609</v>
      </c>
      <c r="H37" s="252">
        <v>0.18869865820113926</v>
      </c>
      <c r="I37" s="251">
        <v>0.19113458299591216</v>
      </c>
      <c r="J37" s="251">
        <v>0.19233484907398773</v>
      </c>
      <c r="K37" s="251">
        <v>0.19207905906411007</v>
      </c>
      <c r="L37" s="251">
        <v>0.19478596452769392</v>
      </c>
      <c r="M37" s="253">
        <v>0.19549171196191661</v>
      </c>
      <c r="N37" s="251">
        <v>0.19502019959635464</v>
      </c>
      <c r="O37" s="254">
        <v>0.19317624294906882</v>
      </c>
    </row>
    <row r="38" spans="2:15" ht="15.75" customHeight="1" x14ac:dyDescent="0.25">
      <c r="B38" s="248" t="s">
        <v>66</v>
      </c>
      <c r="C38" s="249" t="s">
        <v>67</v>
      </c>
      <c r="D38" s="250">
        <v>3.2778671349115961E-2</v>
      </c>
      <c r="E38" s="251">
        <v>3.3278332699106031E-2</v>
      </c>
      <c r="F38" s="251">
        <v>3.271995089434146E-2</v>
      </c>
      <c r="G38" s="252">
        <v>3.2603556622534821E-2</v>
      </c>
      <c r="H38" s="252">
        <v>3.2293699013794468E-2</v>
      </c>
      <c r="I38" s="251">
        <v>3.194494592881103E-2</v>
      </c>
      <c r="J38" s="251">
        <v>3.1937271376697822E-2</v>
      </c>
      <c r="K38" s="251">
        <v>3.1387988519120544E-2</v>
      </c>
      <c r="L38" s="251">
        <v>3.1425186281392882E-2</v>
      </c>
      <c r="M38" s="253">
        <v>3.1608010521437378E-2</v>
      </c>
      <c r="N38" s="251">
        <v>3.281968450144087E-2</v>
      </c>
      <c r="O38" s="254">
        <v>3.8795501336848587E-2</v>
      </c>
    </row>
    <row r="39" spans="2:15" ht="15.75" customHeight="1" x14ac:dyDescent="0.25">
      <c r="B39" s="248" t="s">
        <v>68</v>
      </c>
      <c r="C39" s="249" t="s">
        <v>69</v>
      </c>
      <c r="D39" s="250">
        <v>1.9804448991924559</v>
      </c>
      <c r="E39" s="251">
        <v>1.9477709032928381</v>
      </c>
      <c r="F39" s="251">
        <v>1.9868743680179597</v>
      </c>
      <c r="G39" s="252">
        <v>2.0408353909701695</v>
      </c>
      <c r="H39" s="252">
        <v>2.0521590605569342</v>
      </c>
      <c r="I39" s="251">
        <v>2.0497299106470557</v>
      </c>
      <c r="J39" s="251">
        <v>2.1073321274791832</v>
      </c>
      <c r="K39" s="251">
        <v>2.3529570962064805</v>
      </c>
      <c r="L39" s="251">
        <v>2.2550276214624057</v>
      </c>
      <c r="M39" s="253">
        <v>2.2504367931585563</v>
      </c>
      <c r="N39" s="251">
        <v>2.2433022870740902</v>
      </c>
      <c r="O39" s="254">
        <v>2.4569071101030948</v>
      </c>
    </row>
    <row r="40" spans="2:15" ht="15.75" customHeight="1" x14ac:dyDescent="0.25">
      <c r="B40" s="248" t="s">
        <v>70</v>
      </c>
      <c r="C40" s="249" t="s">
        <v>71</v>
      </c>
      <c r="D40" s="250">
        <v>9.1413357911803203E-2</v>
      </c>
      <c r="E40" s="251">
        <v>9.2586136752704246E-2</v>
      </c>
      <c r="F40" s="251">
        <v>9.3405719394576495E-2</v>
      </c>
      <c r="G40" s="252">
        <v>9.6971905605817851E-2</v>
      </c>
      <c r="H40" s="252">
        <v>9.4232349089297299E-2</v>
      </c>
      <c r="I40" s="251">
        <v>9.4870519364136055E-2</v>
      </c>
      <c r="J40" s="251">
        <v>9.3359428120493249E-2</v>
      </c>
      <c r="K40" s="251">
        <v>9.2284521382323043E-2</v>
      </c>
      <c r="L40" s="251">
        <v>9.0818720519040205E-2</v>
      </c>
      <c r="M40" s="253">
        <v>9.2418283394435835E-2</v>
      </c>
      <c r="N40" s="251">
        <v>9.5511058173590235E-2</v>
      </c>
      <c r="O40" s="254">
        <v>9.7790799101050513E-2</v>
      </c>
    </row>
    <row r="41" spans="2:15" ht="15.75" customHeight="1" x14ac:dyDescent="0.25">
      <c r="B41" s="248" t="s">
        <v>72</v>
      </c>
      <c r="C41" s="249" t="s">
        <v>73</v>
      </c>
      <c r="D41" s="250">
        <v>1.8877228117600429</v>
      </c>
      <c r="E41" s="251">
        <v>1.9065166338356414</v>
      </c>
      <c r="F41" s="251">
        <v>1.9801322486491857</v>
      </c>
      <c r="G41" s="252">
        <v>1.9613352986389447</v>
      </c>
      <c r="H41" s="252">
        <v>1.9780733149687064</v>
      </c>
      <c r="I41" s="251">
        <v>1.9641300656837497</v>
      </c>
      <c r="J41" s="251">
        <v>1.940511835224189</v>
      </c>
      <c r="K41" s="251">
        <v>1.9219673737715253</v>
      </c>
      <c r="L41" s="251">
        <v>1.930647830268752</v>
      </c>
      <c r="M41" s="253">
        <v>1.9364050587631461</v>
      </c>
      <c r="N41" s="251">
        <v>1.9197844657067569</v>
      </c>
      <c r="O41" s="254">
        <v>1.851074978708928</v>
      </c>
    </row>
    <row r="42" spans="2:15" ht="15.75" customHeight="1" x14ac:dyDescent="0.25">
      <c r="B42" s="248" t="s">
        <v>74</v>
      </c>
      <c r="C42" s="249" t="s">
        <v>75</v>
      </c>
      <c r="D42" s="250">
        <v>2.6107105013810221</v>
      </c>
      <c r="E42" s="251">
        <v>2.6585529371059811</v>
      </c>
      <c r="F42" s="251">
        <v>2.7371535778631877</v>
      </c>
      <c r="G42" s="252">
        <v>2.7564584561487697</v>
      </c>
      <c r="H42" s="252">
        <v>2.7824615557310173</v>
      </c>
      <c r="I42" s="251">
        <v>2.816557680050598</v>
      </c>
      <c r="J42" s="251">
        <v>2.8625419159888974</v>
      </c>
      <c r="K42" s="251">
        <v>2.8901226251547714</v>
      </c>
      <c r="L42" s="251">
        <v>2.8293323511919359</v>
      </c>
      <c r="M42" s="253">
        <v>2.8598668464719199</v>
      </c>
      <c r="N42" s="251">
        <v>2.9387459204498052</v>
      </c>
      <c r="O42" s="254">
        <v>2.9387153863267272</v>
      </c>
    </row>
    <row r="43" spans="2:15" ht="15.75" customHeight="1" x14ac:dyDescent="0.25">
      <c r="B43" s="248" t="s">
        <v>76</v>
      </c>
      <c r="C43" s="249" t="s">
        <v>77</v>
      </c>
      <c r="D43" s="250">
        <v>0.50710376274583657</v>
      </c>
      <c r="E43" s="251">
        <v>0.45367575947585198</v>
      </c>
      <c r="F43" s="251">
        <v>0.46754976322409453</v>
      </c>
      <c r="G43" s="252">
        <v>0.51359605249488471</v>
      </c>
      <c r="H43" s="252">
        <v>0.54021401718820528</v>
      </c>
      <c r="I43" s="251">
        <v>0.55051127000479994</v>
      </c>
      <c r="J43" s="251">
        <v>0.5963653151232865</v>
      </c>
      <c r="K43" s="251">
        <v>0.5782058545568155</v>
      </c>
      <c r="L43" s="251">
        <v>0.59588211552198211</v>
      </c>
      <c r="M43" s="253">
        <v>0.6104191484139686</v>
      </c>
      <c r="N43" s="251">
        <v>0.54351133643008609</v>
      </c>
      <c r="O43" s="254">
        <v>0.59407510826052756</v>
      </c>
    </row>
    <row r="44" spans="2:15" ht="15.75" customHeight="1" x14ac:dyDescent="0.25">
      <c r="B44" s="248" t="s">
        <v>78</v>
      </c>
      <c r="C44" s="249" t="s">
        <v>79</v>
      </c>
      <c r="D44" s="250">
        <v>3.6458789739619739E-2</v>
      </c>
      <c r="E44" s="251">
        <v>3.7514039935232453E-2</v>
      </c>
      <c r="F44" s="251">
        <v>3.8846814257137631E-2</v>
      </c>
      <c r="G44" s="252">
        <v>3.8043856113186073E-2</v>
      </c>
      <c r="H44" s="252">
        <v>3.8091267583938673E-2</v>
      </c>
      <c r="I44" s="251">
        <v>3.7655381897530323E-2</v>
      </c>
      <c r="J44" s="251">
        <v>3.7121405271590448E-2</v>
      </c>
      <c r="K44" s="251">
        <v>3.6898690523124451E-2</v>
      </c>
      <c r="L44" s="251">
        <v>3.725026698227582E-2</v>
      </c>
      <c r="M44" s="253">
        <v>3.7147582222556659E-2</v>
      </c>
      <c r="N44" s="251">
        <v>3.6741216145042312E-2</v>
      </c>
      <c r="O44" s="254">
        <v>3.5641971166475828E-2</v>
      </c>
    </row>
    <row r="45" spans="2:15" ht="15.75" customHeight="1" x14ac:dyDescent="0.25">
      <c r="B45" s="248" t="s">
        <v>80</v>
      </c>
      <c r="C45" s="249" t="s">
        <v>81</v>
      </c>
      <c r="D45" s="250">
        <v>0</v>
      </c>
      <c r="E45" s="251">
        <v>0</v>
      </c>
      <c r="F45" s="251">
        <v>0</v>
      </c>
      <c r="G45" s="252">
        <v>0</v>
      </c>
      <c r="H45" s="252">
        <v>0</v>
      </c>
      <c r="I45" s="251">
        <v>0</v>
      </c>
      <c r="J45" s="251">
        <v>0</v>
      </c>
      <c r="K45" s="251">
        <v>0</v>
      </c>
      <c r="L45" s="251">
        <v>0</v>
      </c>
      <c r="M45" s="253">
        <v>0</v>
      </c>
      <c r="N45" s="251">
        <v>0</v>
      </c>
      <c r="O45" s="254">
        <v>0</v>
      </c>
    </row>
    <row r="46" spans="2:15" ht="15.75" customHeight="1" x14ac:dyDescent="0.25">
      <c r="B46" s="248" t="s">
        <v>82</v>
      </c>
      <c r="C46" s="249" t="s">
        <v>83</v>
      </c>
      <c r="D46" s="250">
        <v>0.13633137427169964</v>
      </c>
      <c r="E46" s="251">
        <v>0.1369462365516437</v>
      </c>
      <c r="F46" s="251">
        <v>0.13850820106275388</v>
      </c>
      <c r="G46" s="252">
        <v>0.13776139370563198</v>
      </c>
      <c r="H46" s="252">
        <v>0.1366904550924197</v>
      </c>
      <c r="I46" s="251">
        <v>0.13661881827210187</v>
      </c>
      <c r="J46" s="251">
        <v>0.13568478147263874</v>
      </c>
      <c r="K46" s="251">
        <v>0.1376453118219102</v>
      </c>
      <c r="L46" s="251">
        <v>0.13919116609765717</v>
      </c>
      <c r="M46" s="253">
        <v>0.13994297800921973</v>
      </c>
      <c r="N46" s="251">
        <v>0.14286704282368265</v>
      </c>
      <c r="O46" s="254">
        <v>0.14178562741961356</v>
      </c>
    </row>
    <row r="47" spans="2:15" ht="15.75" customHeight="1" x14ac:dyDescent="0.25">
      <c r="B47" s="248" t="s">
        <v>84</v>
      </c>
      <c r="C47" s="249" t="s">
        <v>85</v>
      </c>
      <c r="D47" s="250">
        <v>0</v>
      </c>
      <c r="E47" s="251">
        <v>0</v>
      </c>
      <c r="F47" s="251">
        <v>0</v>
      </c>
      <c r="G47" s="252">
        <v>0</v>
      </c>
      <c r="H47" s="252">
        <v>0</v>
      </c>
      <c r="I47" s="251">
        <v>0</v>
      </c>
      <c r="J47" s="251">
        <v>0</v>
      </c>
      <c r="K47" s="251">
        <v>0</v>
      </c>
      <c r="L47" s="251">
        <v>0</v>
      </c>
      <c r="M47" s="253">
        <v>0</v>
      </c>
      <c r="N47" s="251">
        <v>0</v>
      </c>
      <c r="O47" s="254">
        <v>0</v>
      </c>
    </row>
    <row r="48" spans="2:15" ht="15.75" customHeight="1" x14ac:dyDescent="0.25">
      <c r="B48" s="248" t="s">
        <v>86</v>
      </c>
      <c r="C48" s="249" t="s">
        <v>87</v>
      </c>
      <c r="D48" s="250">
        <v>3.5610921001238686E-2</v>
      </c>
      <c r="E48" s="251">
        <v>3.4156973935105292E-2</v>
      </c>
      <c r="F48" s="251">
        <v>3.5802994404630674E-2</v>
      </c>
      <c r="G48" s="252">
        <v>3.4709827601650964E-2</v>
      </c>
      <c r="H48" s="252">
        <v>3.5813476743587945E-2</v>
      </c>
      <c r="I48" s="251">
        <v>3.6516771525489329E-2</v>
      </c>
      <c r="J48" s="251">
        <v>4.0960573083168091E-2</v>
      </c>
      <c r="K48" s="251">
        <v>5.1895633204558089E-2</v>
      </c>
      <c r="L48" s="251">
        <v>5.0218670978212233E-2</v>
      </c>
      <c r="M48" s="253">
        <v>5.0064274538004383E-2</v>
      </c>
      <c r="N48" s="251">
        <v>4.2084275904655855E-2</v>
      </c>
      <c r="O48" s="254">
        <v>5.8191899198375724E-2</v>
      </c>
    </row>
    <row r="49" spans="2:15" ht="15.75" customHeight="1" x14ac:dyDescent="0.25">
      <c r="B49" s="248" t="s">
        <v>88</v>
      </c>
      <c r="C49" s="249" t="s">
        <v>89</v>
      </c>
      <c r="D49" s="250">
        <v>0.93803325739395516</v>
      </c>
      <c r="E49" s="251">
        <v>0.96179703956122431</v>
      </c>
      <c r="F49" s="251">
        <v>0.97530525993070849</v>
      </c>
      <c r="G49" s="252">
        <v>0.97431888325958416</v>
      </c>
      <c r="H49" s="252">
        <v>0.95768845202893138</v>
      </c>
      <c r="I49" s="251">
        <v>0.96641121572059951</v>
      </c>
      <c r="J49" s="251">
        <v>0.94882927530412864</v>
      </c>
      <c r="K49" s="251">
        <v>0.93672384646290796</v>
      </c>
      <c r="L49" s="251">
        <v>0.92961886299457697</v>
      </c>
      <c r="M49" s="253">
        <v>0.93767303761425713</v>
      </c>
      <c r="N49" s="251">
        <v>0.95075720963566579</v>
      </c>
      <c r="O49" s="254">
        <v>0.94087270273689005</v>
      </c>
    </row>
    <row r="50" spans="2:15" ht="15.75" customHeight="1" x14ac:dyDescent="0.25">
      <c r="B50" s="248" t="s">
        <v>90</v>
      </c>
      <c r="C50" s="249" t="s">
        <v>91</v>
      </c>
      <c r="D50" s="250">
        <v>2.4223080889859383</v>
      </c>
      <c r="E50" s="251">
        <v>2.3810064349960607</v>
      </c>
      <c r="F50" s="251">
        <v>2.4068825965636473</v>
      </c>
      <c r="G50" s="252">
        <v>2.4117708984546518</v>
      </c>
      <c r="H50" s="252">
        <v>2.4354770373481314</v>
      </c>
      <c r="I50" s="251">
        <v>2.4035614621651642</v>
      </c>
      <c r="J50" s="251">
        <v>2.4067007623800771</v>
      </c>
      <c r="K50" s="251">
        <v>2.368230569405839</v>
      </c>
      <c r="L50" s="251">
        <v>2.3553416989107987</v>
      </c>
      <c r="M50" s="253">
        <v>2.3966819683042933</v>
      </c>
      <c r="N50" s="251">
        <v>2.3812389296209013</v>
      </c>
      <c r="O50" s="254">
        <v>2.4672465970369117</v>
      </c>
    </row>
    <row r="51" spans="2:15" ht="15.75" customHeight="1" x14ac:dyDescent="0.25">
      <c r="B51" s="248" t="s">
        <v>92</v>
      </c>
      <c r="C51" s="249" t="s">
        <v>93</v>
      </c>
      <c r="D51" s="250">
        <v>1.7880403951660246</v>
      </c>
      <c r="E51" s="251">
        <v>1.8428391726332367</v>
      </c>
      <c r="F51" s="251">
        <v>1.8938184731268279</v>
      </c>
      <c r="G51" s="252">
        <v>1.8989444265463051</v>
      </c>
      <c r="H51" s="252">
        <v>1.8984563260032596</v>
      </c>
      <c r="I51" s="251">
        <v>1.9626317941354408</v>
      </c>
      <c r="J51" s="251">
        <v>1.9465460287338834</v>
      </c>
      <c r="K51" s="251">
        <v>1.9268842212639741</v>
      </c>
      <c r="L51" s="251">
        <v>1.9357058967164036</v>
      </c>
      <c r="M51" s="253">
        <v>1.9394934904258907</v>
      </c>
      <c r="N51" s="251">
        <v>1.9411033766949894</v>
      </c>
      <c r="O51" s="254">
        <v>1.9505809153503357</v>
      </c>
    </row>
    <row r="52" spans="2:15" ht="15.75" customHeight="1" x14ac:dyDescent="0.25">
      <c r="B52" s="248" t="s">
        <v>94</v>
      </c>
      <c r="C52" s="249" t="s">
        <v>95</v>
      </c>
      <c r="D52" s="250">
        <v>1.6989823950225011</v>
      </c>
      <c r="E52" s="251">
        <v>1.7359573081113979</v>
      </c>
      <c r="F52" s="251">
        <v>1.773685548378694</v>
      </c>
      <c r="G52" s="252">
        <v>1.7670875190710318</v>
      </c>
      <c r="H52" s="252">
        <v>1.8116466491995566</v>
      </c>
      <c r="I52" s="251">
        <v>1.8131728818498263</v>
      </c>
      <c r="J52" s="251">
        <v>1.8138036306023781</v>
      </c>
      <c r="K52" s="251">
        <v>1.7865504787495199</v>
      </c>
      <c r="L52" s="251">
        <v>1.7856575584412022</v>
      </c>
      <c r="M52" s="253">
        <v>1.7871865829345284</v>
      </c>
      <c r="N52" s="251">
        <v>1.7793957851268096</v>
      </c>
      <c r="O52" s="254">
        <v>1.8122317408794366</v>
      </c>
    </row>
    <row r="53" spans="2:15" ht="15.75" customHeight="1" x14ac:dyDescent="0.25">
      <c r="B53" s="248" t="s">
        <v>96</v>
      </c>
      <c r="C53" s="249" t="s">
        <v>97</v>
      </c>
      <c r="D53" s="250">
        <v>0.53228693781136238</v>
      </c>
      <c r="E53" s="251">
        <v>0.50954323466697893</v>
      </c>
      <c r="F53" s="251">
        <v>0.49484088257663639</v>
      </c>
      <c r="G53" s="252">
        <v>0.50240525804047276</v>
      </c>
      <c r="H53" s="252">
        <v>0.52502495552358397</v>
      </c>
      <c r="I53" s="251">
        <v>0.52869443908000668</v>
      </c>
      <c r="J53" s="251">
        <v>0.54001032457907683</v>
      </c>
      <c r="K53" s="251">
        <v>0.5244755206028</v>
      </c>
      <c r="L53" s="251">
        <v>0.50903950778186191</v>
      </c>
      <c r="M53" s="253">
        <v>0.54399299231960474</v>
      </c>
      <c r="N53" s="251">
        <v>0.54073067939280173</v>
      </c>
      <c r="O53" s="254">
        <v>0.59888026119416504</v>
      </c>
    </row>
    <row r="54" spans="2:15" ht="15.75" customHeight="1" x14ac:dyDescent="0.25">
      <c r="B54" s="248" t="s">
        <v>98</v>
      </c>
      <c r="C54" s="249" t="s">
        <v>99</v>
      </c>
      <c r="D54" s="250">
        <v>2.9664955724602776E-4</v>
      </c>
      <c r="E54" s="251">
        <v>2.8047973071267725E-4</v>
      </c>
      <c r="F54" s="251">
        <v>2.789772936647412E-4</v>
      </c>
      <c r="G54" s="252">
        <v>2.2012159219896789E-3</v>
      </c>
      <c r="H54" s="252">
        <v>5.5825524401675441E-4</v>
      </c>
      <c r="I54" s="251">
        <v>2.2262227246894903E-2</v>
      </c>
      <c r="J54" s="251">
        <v>3.7343227810448087E-3</v>
      </c>
      <c r="K54" s="251">
        <v>2.2518188451497146E-3</v>
      </c>
      <c r="L54" s="251">
        <v>4.894897350021741E-4</v>
      </c>
      <c r="M54" s="253">
        <v>2.8177888570589753E-3</v>
      </c>
      <c r="N54" s="251">
        <v>4.6114164171215952E-3</v>
      </c>
      <c r="O54" s="254">
        <v>1.4192689460544741E-3</v>
      </c>
    </row>
    <row r="55" spans="2:15" ht="15.75" customHeight="1" x14ac:dyDescent="0.25">
      <c r="B55" s="248" t="s">
        <v>100</v>
      </c>
      <c r="C55" s="249" t="s">
        <v>101</v>
      </c>
      <c r="D55" s="250">
        <v>0.83212845614497466</v>
      </c>
      <c r="E55" s="251">
        <v>0.84137885660799572</v>
      </c>
      <c r="F55" s="251">
        <v>0.85568462557577019</v>
      </c>
      <c r="G55" s="252">
        <v>0.8551377113592874</v>
      </c>
      <c r="H55" s="252">
        <v>0.8499393278643993</v>
      </c>
      <c r="I55" s="251">
        <v>0.84522456632563081</v>
      </c>
      <c r="J55" s="251">
        <v>0.85395535319309857</v>
      </c>
      <c r="K55" s="251">
        <v>0.86730635661386357</v>
      </c>
      <c r="L55" s="251">
        <v>0.86344623927560848</v>
      </c>
      <c r="M55" s="253">
        <v>0.86652902640677543</v>
      </c>
      <c r="N55" s="251">
        <v>0.86940009861486822</v>
      </c>
      <c r="O55" s="254">
        <v>0.89062507937441204</v>
      </c>
    </row>
    <row r="56" spans="2:15" ht="15.75" customHeight="1" x14ac:dyDescent="0.25">
      <c r="B56" s="248" t="s">
        <v>102</v>
      </c>
      <c r="C56" s="249" t="s">
        <v>103</v>
      </c>
      <c r="D56" s="250">
        <v>2.9633968607634762E-5</v>
      </c>
      <c r="E56" s="251">
        <v>2.7657071320933178E-5</v>
      </c>
      <c r="F56" s="251">
        <v>2.8862297084121263E-5</v>
      </c>
      <c r="G56" s="252">
        <v>4.0343070290461666E-5</v>
      </c>
      <c r="H56" s="252">
        <v>7.912228504002116E-5</v>
      </c>
      <c r="I56" s="251">
        <v>4.9829372633664688E-4</v>
      </c>
      <c r="J56" s="251">
        <v>7.0464684445141999E-4</v>
      </c>
      <c r="K56" s="251">
        <v>1.0206925272982036E-4</v>
      </c>
      <c r="L56" s="251">
        <v>1.9644954492838797E-4</v>
      </c>
      <c r="M56" s="253">
        <v>7.756170678371784E-5</v>
      </c>
      <c r="N56" s="251">
        <v>5.7323774384452294E-5</v>
      </c>
      <c r="O56" s="254">
        <v>6.6537316191857748E-5</v>
      </c>
    </row>
    <row r="57" spans="2:15" ht="15.75" customHeight="1" x14ac:dyDescent="0.25">
      <c r="B57" s="248" t="s">
        <v>104</v>
      </c>
      <c r="C57" s="249" t="s">
        <v>105</v>
      </c>
      <c r="D57" s="250">
        <v>0.42581546520269176</v>
      </c>
      <c r="E57" s="251">
        <v>0.46861626001613976</v>
      </c>
      <c r="F57" s="251">
        <v>0.44090412546829749</v>
      </c>
      <c r="G57" s="252">
        <v>0.42315660413331069</v>
      </c>
      <c r="H57" s="252">
        <v>0.42133079994668005</v>
      </c>
      <c r="I57" s="251">
        <v>0.42695339648055747</v>
      </c>
      <c r="J57" s="251">
        <v>0.42495676881374828</v>
      </c>
      <c r="K57" s="251">
        <v>0.42878993199090015</v>
      </c>
      <c r="L57" s="251">
        <v>0.4366169660450136</v>
      </c>
      <c r="M57" s="253">
        <v>0.44008154184523662</v>
      </c>
      <c r="N57" s="251">
        <v>0.46637455629014851</v>
      </c>
      <c r="O57" s="254">
        <v>0.47459535519282148</v>
      </c>
    </row>
    <row r="58" spans="2:15" ht="15.75" customHeight="1" x14ac:dyDescent="0.25">
      <c r="B58" s="248" t="s">
        <v>106</v>
      </c>
      <c r="C58" s="249" t="s">
        <v>107</v>
      </c>
      <c r="D58" s="250">
        <v>0.12659876744626519</v>
      </c>
      <c r="E58" s="251">
        <v>0.12617390496246289</v>
      </c>
      <c r="F58" s="251">
        <v>0.11951560587357447</v>
      </c>
      <c r="G58" s="252">
        <v>0.1310969337325317</v>
      </c>
      <c r="H58" s="252">
        <v>0.13774083268095313</v>
      </c>
      <c r="I58" s="251">
        <v>0.13663764897066938</v>
      </c>
      <c r="J58" s="251">
        <v>0.13429896256278176</v>
      </c>
      <c r="K58" s="251">
        <v>0.16291033794175866</v>
      </c>
      <c r="L58" s="251">
        <v>0.16367790374840083</v>
      </c>
      <c r="M58" s="253">
        <v>0.16494704555634046</v>
      </c>
      <c r="N58" s="251">
        <v>0.16534429038742873</v>
      </c>
      <c r="O58" s="254">
        <v>0.16120768593892562</v>
      </c>
    </row>
    <row r="59" spans="2:15" ht="15.75" customHeight="1" x14ac:dyDescent="0.25">
      <c r="B59" s="248" t="s">
        <v>108</v>
      </c>
      <c r="C59" s="249" t="s">
        <v>109</v>
      </c>
      <c r="D59" s="250">
        <v>3.0187496638231712</v>
      </c>
      <c r="E59" s="251">
        <v>3.0279186255189585</v>
      </c>
      <c r="F59" s="251">
        <v>3.1075583513867038</v>
      </c>
      <c r="G59" s="252">
        <v>3.2326547445183729</v>
      </c>
      <c r="H59" s="252">
        <v>3.2653750282442338</v>
      </c>
      <c r="I59" s="251">
        <v>3.2673619010777872</v>
      </c>
      <c r="J59" s="251">
        <v>3.2907909127407748</v>
      </c>
      <c r="K59" s="251">
        <v>3.2773847191851759</v>
      </c>
      <c r="L59" s="251">
        <v>3.209712752298377</v>
      </c>
      <c r="M59" s="253">
        <v>3.2435551112310468</v>
      </c>
      <c r="N59" s="251">
        <v>3.3496331549314404</v>
      </c>
      <c r="O59" s="254">
        <v>3.3575153712396895</v>
      </c>
    </row>
    <row r="60" spans="2:15" ht="15.75" customHeight="1" x14ac:dyDescent="0.25">
      <c r="B60" s="248" t="s">
        <v>110</v>
      </c>
      <c r="C60" s="249" t="s">
        <v>111</v>
      </c>
      <c r="D60" s="250">
        <v>9.6886298130196405E-2</v>
      </c>
      <c r="E60" s="251">
        <v>9.8508747543217576E-2</v>
      </c>
      <c r="F60" s="251">
        <v>9.9068880077373939E-2</v>
      </c>
      <c r="G60" s="252">
        <v>9.5710684878103608E-2</v>
      </c>
      <c r="H60" s="252">
        <v>9.4518995007497636E-2</v>
      </c>
      <c r="I60" s="251">
        <v>9.4699114651562541E-2</v>
      </c>
      <c r="J60" s="251">
        <v>9.511961488254006E-2</v>
      </c>
      <c r="K60" s="251">
        <v>9.6085975599541032E-2</v>
      </c>
      <c r="L60" s="251">
        <v>9.6833952475822119E-2</v>
      </c>
      <c r="M60" s="253">
        <v>9.7243514275163409E-2</v>
      </c>
      <c r="N60" s="251">
        <v>9.7297633013658041E-2</v>
      </c>
      <c r="O60" s="254">
        <v>9.8429640944033059E-2</v>
      </c>
    </row>
    <row r="61" spans="2:15" ht="15.75" customHeight="1" x14ac:dyDescent="0.25">
      <c r="B61" s="248" t="s">
        <v>112</v>
      </c>
      <c r="C61" s="249" t="s">
        <v>113</v>
      </c>
      <c r="D61" s="250">
        <v>0</v>
      </c>
      <c r="E61" s="251">
        <v>0</v>
      </c>
      <c r="F61" s="251">
        <v>0</v>
      </c>
      <c r="G61" s="252">
        <v>0</v>
      </c>
      <c r="H61" s="252">
        <v>0</v>
      </c>
      <c r="I61" s="251">
        <v>0</v>
      </c>
      <c r="J61" s="251">
        <v>0</v>
      </c>
      <c r="K61" s="251">
        <v>0</v>
      </c>
      <c r="L61" s="251">
        <v>0</v>
      </c>
      <c r="M61" s="253">
        <v>0</v>
      </c>
      <c r="N61" s="251">
        <v>0</v>
      </c>
      <c r="O61" s="254">
        <v>0</v>
      </c>
    </row>
    <row r="62" spans="2:15" ht="15.75" customHeight="1" x14ac:dyDescent="0.25">
      <c r="B62" s="248" t="s">
        <v>114</v>
      </c>
      <c r="C62" s="249" t="s">
        <v>115</v>
      </c>
      <c r="D62" s="250">
        <v>0.10964813742055568</v>
      </c>
      <c r="E62" s="251">
        <v>0.11460536266721044</v>
      </c>
      <c r="F62" s="251">
        <v>0.11873635909901105</v>
      </c>
      <c r="G62" s="252">
        <v>0.1096132205084074</v>
      </c>
      <c r="H62" s="252">
        <v>0.10859445366946478</v>
      </c>
      <c r="I62" s="251">
        <v>0.10948757170165693</v>
      </c>
      <c r="J62" s="251">
        <v>0.10989311990528662</v>
      </c>
      <c r="K62" s="251">
        <v>0.11033928587049094</v>
      </c>
      <c r="L62" s="251">
        <v>0.11161420604899715</v>
      </c>
      <c r="M62" s="253">
        <v>0.11134269642862091</v>
      </c>
      <c r="N62" s="251">
        <v>0.11369589352141624</v>
      </c>
      <c r="O62" s="254">
        <v>0.11211615443756301</v>
      </c>
    </row>
    <row r="63" spans="2:15" ht="15.75" customHeight="1" x14ac:dyDescent="0.25">
      <c r="B63" s="248" t="s">
        <v>116</v>
      </c>
      <c r="C63" s="249" t="s">
        <v>117</v>
      </c>
      <c r="D63" s="250">
        <v>0.48214153372921081</v>
      </c>
      <c r="E63" s="251">
        <v>0.49198451472141635</v>
      </c>
      <c r="F63" s="251">
        <v>0.50118476424813152</v>
      </c>
      <c r="G63" s="252">
        <v>0.48723912770507533</v>
      </c>
      <c r="H63" s="252">
        <v>0.48202758926136285</v>
      </c>
      <c r="I63" s="251">
        <v>0.46970493609316649</v>
      </c>
      <c r="J63" s="251">
        <v>0.47021250109373464</v>
      </c>
      <c r="K63" s="251">
        <v>0.45809312262365998</v>
      </c>
      <c r="L63" s="251">
        <v>0.46147342518815621</v>
      </c>
      <c r="M63" s="253">
        <v>0.45899317520654875</v>
      </c>
      <c r="N63" s="251">
        <v>0.44006107947786066</v>
      </c>
      <c r="O63" s="254">
        <v>0.45858852265381905</v>
      </c>
    </row>
    <row r="64" spans="2:15" ht="15.75" customHeight="1" x14ac:dyDescent="0.25">
      <c r="B64" s="248" t="s">
        <v>118</v>
      </c>
      <c r="C64" s="249" t="s">
        <v>119</v>
      </c>
      <c r="D64" s="250">
        <v>0</v>
      </c>
      <c r="E64" s="251">
        <v>0</v>
      </c>
      <c r="F64" s="251">
        <v>0</v>
      </c>
      <c r="G64" s="252">
        <v>0</v>
      </c>
      <c r="H64" s="252">
        <v>0</v>
      </c>
      <c r="I64" s="251">
        <v>0</v>
      </c>
      <c r="J64" s="251">
        <v>0</v>
      </c>
      <c r="K64" s="251">
        <v>0</v>
      </c>
      <c r="L64" s="251">
        <v>0</v>
      </c>
      <c r="M64" s="253">
        <v>0</v>
      </c>
      <c r="N64" s="251">
        <v>0</v>
      </c>
      <c r="O64" s="254">
        <v>0</v>
      </c>
    </row>
    <row r="65" spans="2:15" ht="15.75" customHeight="1" x14ac:dyDescent="0.25">
      <c r="B65" s="248" t="s">
        <v>120</v>
      </c>
      <c r="C65" s="249" t="s">
        <v>121</v>
      </c>
      <c r="D65" s="250">
        <v>0.33365295606274997</v>
      </c>
      <c r="E65" s="251">
        <v>0.33696442885551975</v>
      </c>
      <c r="F65" s="251">
        <v>0.3417566791323009</v>
      </c>
      <c r="G65" s="252">
        <v>0.34108750886873246</v>
      </c>
      <c r="H65" s="252">
        <v>0.33987717886585012</v>
      </c>
      <c r="I65" s="251">
        <v>0.34064196402389402</v>
      </c>
      <c r="J65" s="251">
        <v>0.33850320961553426</v>
      </c>
      <c r="K65" s="251">
        <v>0.33229219953174816</v>
      </c>
      <c r="L65" s="251">
        <v>0.33029339887162229</v>
      </c>
      <c r="M65" s="253">
        <v>0.32872069989651842</v>
      </c>
      <c r="N65" s="251">
        <v>0.33074520116659661</v>
      </c>
      <c r="O65" s="254">
        <v>0.3245239058396503</v>
      </c>
    </row>
    <row r="66" spans="2:15" ht="15.75" customHeight="1" x14ac:dyDescent="0.25">
      <c r="B66" s="248" t="s">
        <v>122</v>
      </c>
      <c r="C66" s="249" t="s">
        <v>123</v>
      </c>
      <c r="D66" s="250">
        <v>0.20991859452087464</v>
      </c>
      <c r="E66" s="251">
        <v>0.21262369857273661</v>
      </c>
      <c r="F66" s="251">
        <v>0.21689866671620633</v>
      </c>
      <c r="G66" s="252">
        <v>0.21267114757253275</v>
      </c>
      <c r="H66" s="252">
        <v>0.21250966862859139</v>
      </c>
      <c r="I66" s="251">
        <v>0.21100383210161752</v>
      </c>
      <c r="J66" s="251">
        <v>0.2136514463090074</v>
      </c>
      <c r="K66" s="251">
        <v>0.21369871912421146</v>
      </c>
      <c r="L66" s="251">
        <v>0.21336671010362762</v>
      </c>
      <c r="M66" s="253">
        <v>0.21414002303669291</v>
      </c>
      <c r="N66" s="251">
        <v>0.20935537690667957</v>
      </c>
      <c r="O66" s="254">
        <v>0.22036903039089578</v>
      </c>
    </row>
    <row r="67" spans="2:15" ht="15.75" customHeight="1" x14ac:dyDescent="0.25">
      <c r="B67" s="248" t="s">
        <v>124</v>
      </c>
      <c r="C67" s="249" t="s">
        <v>125</v>
      </c>
      <c r="D67" s="250">
        <v>0.5244450362403843</v>
      </c>
      <c r="E67" s="251">
        <v>0.51937008260379136</v>
      </c>
      <c r="F67" s="251">
        <v>0.51708828436305621</v>
      </c>
      <c r="G67" s="252">
        <v>0.50937050723314004</v>
      </c>
      <c r="H67" s="252">
        <v>0.50803945686689722</v>
      </c>
      <c r="I67" s="251">
        <v>0.50308172979305643</v>
      </c>
      <c r="J67" s="251">
        <v>0.49888478785739526</v>
      </c>
      <c r="K67" s="251">
        <v>0.49574502384277452</v>
      </c>
      <c r="L67" s="251">
        <v>0.49208992235525151</v>
      </c>
      <c r="M67" s="253">
        <v>0.49043199325787823</v>
      </c>
      <c r="N67" s="251">
        <v>0.48954408629440893</v>
      </c>
      <c r="O67" s="254">
        <v>0.47865556817127686</v>
      </c>
    </row>
    <row r="68" spans="2:15" ht="15.75" customHeight="1" x14ac:dyDescent="0.25">
      <c r="B68" s="248" t="s">
        <v>126</v>
      </c>
      <c r="C68" s="249" t="s">
        <v>127</v>
      </c>
      <c r="D68" s="250">
        <v>2.2951614798322186</v>
      </c>
      <c r="E68" s="251">
        <v>2.3014107635264618</v>
      </c>
      <c r="F68" s="251">
        <v>2.3926722665456013</v>
      </c>
      <c r="G68" s="252">
        <v>2.3514656081395713</v>
      </c>
      <c r="H68" s="252">
        <v>2.3407370589738208</v>
      </c>
      <c r="I68" s="251">
        <v>2.3513639814129084</v>
      </c>
      <c r="J68" s="251">
        <v>2.3632109209052703</v>
      </c>
      <c r="K68" s="251">
        <v>2.3522819481966404</v>
      </c>
      <c r="L68" s="251">
        <v>2.3268746430167178</v>
      </c>
      <c r="M68" s="253">
        <v>2.3330180715529796</v>
      </c>
      <c r="N68" s="251">
        <v>2.309591871636465</v>
      </c>
      <c r="O68" s="254">
        <v>2.3665667097202041</v>
      </c>
    </row>
    <row r="69" spans="2:15" ht="15.75" customHeight="1" x14ac:dyDescent="0.25">
      <c r="B69" s="248" t="s">
        <v>128</v>
      </c>
      <c r="C69" s="249" t="s">
        <v>129</v>
      </c>
      <c r="D69" s="250">
        <v>0</v>
      </c>
      <c r="E69" s="251">
        <v>0</v>
      </c>
      <c r="F69" s="251">
        <v>0</v>
      </c>
      <c r="G69" s="252">
        <v>0</v>
      </c>
      <c r="H69" s="252">
        <v>0</v>
      </c>
      <c r="I69" s="251">
        <v>0</v>
      </c>
      <c r="J69" s="251">
        <v>0</v>
      </c>
      <c r="K69" s="251">
        <v>0</v>
      </c>
      <c r="L69" s="251">
        <v>0</v>
      </c>
      <c r="M69" s="253">
        <v>0</v>
      </c>
      <c r="N69" s="251">
        <v>0</v>
      </c>
      <c r="O69" s="254">
        <v>0</v>
      </c>
    </row>
    <row r="70" spans="2:15" ht="15.75" customHeight="1" x14ac:dyDescent="0.25">
      <c r="B70" s="248" t="s">
        <v>130</v>
      </c>
      <c r="C70" s="249" t="s">
        <v>131</v>
      </c>
      <c r="D70" s="250">
        <v>1.7193873950596926E-2</v>
      </c>
      <c r="E70" s="251">
        <v>1.7698600046795156E-2</v>
      </c>
      <c r="F70" s="251">
        <v>1.7982210682596728E-2</v>
      </c>
      <c r="G70" s="252">
        <v>1.8029368982838582E-2</v>
      </c>
      <c r="H70" s="252">
        <v>1.7633996175482346E-2</v>
      </c>
      <c r="I70" s="251">
        <v>1.7580219580862238E-2</v>
      </c>
      <c r="J70" s="251">
        <v>1.7587156826950598E-2</v>
      </c>
      <c r="K70" s="251">
        <v>1.7600006543404833E-2</v>
      </c>
      <c r="L70" s="251">
        <v>1.7394868954432173E-2</v>
      </c>
      <c r="M70" s="253">
        <v>1.736895518905613E-2</v>
      </c>
      <c r="N70" s="251">
        <v>1.7275049423117861E-2</v>
      </c>
      <c r="O70" s="254">
        <v>1.7146031153826652E-2</v>
      </c>
    </row>
    <row r="71" spans="2:15" ht="15.75" customHeight="1" x14ac:dyDescent="0.25">
      <c r="B71" s="248" t="s">
        <v>132</v>
      </c>
      <c r="C71" s="249" t="s">
        <v>133</v>
      </c>
      <c r="D71" s="250">
        <v>2.3724848968789524E-3</v>
      </c>
      <c r="E71" s="251">
        <v>2.582487208902006E-3</v>
      </c>
      <c r="F71" s="251">
        <v>2.7206429192959481E-3</v>
      </c>
      <c r="G71" s="252">
        <v>2.6638787337492161E-3</v>
      </c>
      <c r="H71" s="252">
        <v>2.603839527905659E-3</v>
      </c>
      <c r="I71" s="251">
        <v>2.6202764928091337E-3</v>
      </c>
      <c r="J71" s="251">
        <v>2.5621572503856599E-3</v>
      </c>
      <c r="K71" s="251">
        <v>2.49845319134948E-3</v>
      </c>
      <c r="L71" s="251">
        <v>2.4688660224678432E-3</v>
      </c>
      <c r="M71" s="253">
        <v>2.421706434157588E-3</v>
      </c>
      <c r="N71" s="251">
        <v>2.4221295625363563E-3</v>
      </c>
      <c r="O71" s="254">
        <v>2.2761438536799111E-3</v>
      </c>
    </row>
    <row r="72" spans="2:15" ht="15.75" customHeight="1" x14ac:dyDescent="0.25">
      <c r="B72" s="248" t="s">
        <v>134</v>
      </c>
      <c r="C72" s="249" t="s">
        <v>135</v>
      </c>
      <c r="D72" s="250">
        <v>6.8493862584279717E-17</v>
      </c>
      <c r="E72" s="251">
        <v>6.9057843734001581E-17</v>
      </c>
      <c r="F72" s="251">
        <v>7.1851918272880111E-17</v>
      </c>
      <c r="G72" s="252">
        <v>7.0961461962028608E-17</v>
      </c>
      <c r="H72" s="252">
        <v>7.1370537362423376E-17</v>
      </c>
      <c r="I72" s="251">
        <v>7.0742046833720973E-17</v>
      </c>
      <c r="J72" s="251">
        <v>6.9694122067689632E-17</v>
      </c>
      <c r="K72" s="251">
        <v>6.9349136512672923E-17</v>
      </c>
      <c r="L72" s="251">
        <v>6.9758527568433577E-17</v>
      </c>
      <c r="M72" s="253">
        <v>6.9579666189058905E-17</v>
      </c>
      <c r="N72" s="251">
        <v>6.885011539739205E-17</v>
      </c>
      <c r="O72" s="254">
        <v>6.6755421203771454E-17</v>
      </c>
    </row>
    <row r="73" spans="2:15" ht="15.75" customHeight="1" x14ac:dyDescent="0.25">
      <c r="B73" s="248" t="s">
        <v>136</v>
      </c>
      <c r="C73" s="249" t="s">
        <v>137</v>
      </c>
      <c r="D73" s="250">
        <v>0</v>
      </c>
      <c r="E73" s="251">
        <v>0</v>
      </c>
      <c r="F73" s="251">
        <v>0</v>
      </c>
      <c r="G73" s="252">
        <v>0</v>
      </c>
      <c r="H73" s="252">
        <v>0</v>
      </c>
      <c r="I73" s="251">
        <v>0</v>
      </c>
      <c r="J73" s="251">
        <v>0</v>
      </c>
      <c r="K73" s="251">
        <v>0</v>
      </c>
      <c r="L73" s="251">
        <v>0</v>
      </c>
      <c r="M73" s="253">
        <v>0</v>
      </c>
      <c r="N73" s="251">
        <v>0</v>
      </c>
      <c r="O73" s="254">
        <v>0</v>
      </c>
    </row>
    <row r="74" spans="2:15" ht="15.75" customHeight="1" x14ac:dyDescent="0.25">
      <c r="B74" s="248" t="s">
        <v>138</v>
      </c>
      <c r="C74" s="249" t="s">
        <v>139</v>
      </c>
      <c r="D74" s="250">
        <v>1.7930478508332479E-3</v>
      </c>
      <c r="E74" s="251">
        <v>1.5798608803372308E-3</v>
      </c>
      <c r="F74" s="251">
        <v>1.6496558561560155E-3</v>
      </c>
      <c r="G74" s="252">
        <v>1.5892043323112515E-3</v>
      </c>
      <c r="H74" s="252">
        <v>1.6566682945437176E-3</v>
      </c>
      <c r="I74" s="251">
        <v>1.6934541584525905E-3</v>
      </c>
      <c r="J74" s="251">
        <v>1.9557917946331155E-3</v>
      </c>
      <c r="K74" s="251">
        <v>2.6060382055620728E-3</v>
      </c>
      <c r="L74" s="251">
        <v>2.5047949742393184E-3</v>
      </c>
      <c r="M74" s="253">
        <v>2.4753964102715489E-3</v>
      </c>
      <c r="N74" s="251">
        <v>2.0369475814110104E-3</v>
      </c>
      <c r="O74" s="254">
        <v>2.9964951148898477E-3</v>
      </c>
    </row>
    <row r="75" spans="2:15" ht="15.75" customHeight="1" x14ac:dyDescent="0.25">
      <c r="B75" s="248" t="s">
        <v>140</v>
      </c>
      <c r="C75" s="249" t="s">
        <v>141</v>
      </c>
      <c r="D75" s="250">
        <v>0.17030823736122574</v>
      </c>
      <c r="E75" s="251">
        <v>0.16999390420439073</v>
      </c>
      <c r="F75" s="251">
        <v>0.17349176126546592</v>
      </c>
      <c r="G75" s="252">
        <v>0.15256609755307449</v>
      </c>
      <c r="H75" s="252">
        <v>0.14821200887474201</v>
      </c>
      <c r="I75" s="251">
        <v>0.14736509661784938</v>
      </c>
      <c r="J75" s="251">
        <v>0.1490658148664554</v>
      </c>
      <c r="K75" s="251">
        <v>0.15123412134765965</v>
      </c>
      <c r="L75" s="251">
        <v>0.15892966916115123</v>
      </c>
      <c r="M75" s="253">
        <v>0.15794498250179687</v>
      </c>
      <c r="N75" s="251">
        <v>0.15905293861666017</v>
      </c>
      <c r="O75" s="254">
        <v>0.15293694061809548</v>
      </c>
    </row>
    <row r="76" spans="2:15" ht="15.75" customHeight="1" x14ac:dyDescent="0.25">
      <c r="B76" s="223" t="s">
        <v>142</v>
      </c>
      <c r="C76" s="224" t="s">
        <v>143</v>
      </c>
      <c r="D76" s="255">
        <v>0</v>
      </c>
      <c r="E76" s="256">
        <v>0</v>
      </c>
      <c r="F76" s="256">
        <v>0</v>
      </c>
      <c r="G76" s="257">
        <v>0</v>
      </c>
      <c r="H76" s="257">
        <v>0</v>
      </c>
      <c r="I76" s="256">
        <v>0</v>
      </c>
      <c r="J76" s="256">
        <v>0</v>
      </c>
      <c r="K76" s="256">
        <v>0</v>
      </c>
      <c r="L76" s="256">
        <v>0</v>
      </c>
      <c r="M76" s="258">
        <v>0</v>
      </c>
      <c r="N76" s="256">
        <v>0</v>
      </c>
      <c r="O76" s="259">
        <v>0</v>
      </c>
    </row>
    <row r="77" spans="2:15" ht="6.75" customHeight="1" x14ac:dyDescent="0.25">
      <c r="B77" s="260"/>
      <c r="C77" s="261"/>
      <c r="D77" s="262"/>
      <c r="E77" s="263"/>
      <c r="F77" s="263"/>
      <c r="G77" s="264"/>
      <c r="H77" s="264"/>
      <c r="I77" s="263"/>
      <c r="J77" s="263"/>
      <c r="K77" s="263"/>
      <c r="L77" s="263"/>
      <c r="M77" s="265"/>
      <c r="N77" s="263"/>
      <c r="O77" s="266"/>
    </row>
    <row r="78" spans="2:15" ht="15.75" customHeight="1" x14ac:dyDescent="0.25">
      <c r="B78" s="267" t="s">
        <v>144</v>
      </c>
      <c r="C78" s="268" t="s">
        <v>145</v>
      </c>
      <c r="D78" s="269">
        <v>37.424354948344714</v>
      </c>
      <c r="E78" s="270">
        <v>36.931897686753359</v>
      </c>
      <c r="F78" s="270">
        <v>36.920677483442304</v>
      </c>
      <c r="G78" s="271">
        <v>36.969415170235088</v>
      </c>
      <c r="H78" s="271">
        <v>36.926035749471552</v>
      </c>
      <c r="I78" s="270">
        <v>36.766599826991353</v>
      </c>
      <c r="J78" s="270">
        <v>36.760805661519697</v>
      </c>
      <c r="K78" s="270">
        <v>36.689022251776478</v>
      </c>
      <c r="L78" s="270">
        <v>36.742168806476442</v>
      </c>
      <c r="M78" s="272">
        <v>36.669425667499453</v>
      </c>
      <c r="N78" s="270">
        <v>36.619356157846973</v>
      </c>
      <c r="O78" s="280">
        <v>36.532044380304981</v>
      </c>
    </row>
    <row r="79" spans="2:15" ht="6.75" customHeight="1" thickBot="1" x14ac:dyDescent="0.3">
      <c r="B79" s="273"/>
      <c r="C79" s="274"/>
      <c r="D79" s="275" t="s">
        <v>146</v>
      </c>
      <c r="E79" s="276" t="s">
        <v>146</v>
      </c>
      <c r="F79" s="276" t="s">
        <v>146</v>
      </c>
      <c r="G79" s="277" t="s">
        <v>146</v>
      </c>
      <c r="H79" s="277" t="s">
        <v>146</v>
      </c>
      <c r="I79" s="276"/>
      <c r="J79" s="276"/>
      <c r="K79" s="276"/>
      <c r="L79" s="276"/>
      <c r="M79" s="278"/>
      <c r="N79" s="276"/>
      <c r="O79" s="281"/>
    </row>
    <row r="80" spans="2:15" s="279" customFormat="1" x14ac:dyDescent="0.25">
      <c r="B80" s="279" t="s">
        <v>147</v>
      </c>
    </row>
    <row r="81" spans="9:10" x14ac:dyDescent="0.25">
      <c r="I81" s="98"/>
      <c r="J81" s="98"/>
    </row>
    <row r="82" spans="9:10" hidden="1" x14ac:dyDescent="0.25">
      <c r="I82" s="98"/>
      <c r="J82" s="98"/>
    </row>
    <row r="83" spans="9:10" hidden="1" x14ac:dyDescent="0.25">
      <c r="I83" s="98"/>
      <c r="J83" s="98"/>
    </row>
    <row r="84" spans="9:10" hidden="1" x14ac:dyDescent="0.25">
      <c r="I84" s="98"/>
      <c r="J84" s="98"/>
    </row>
  </sheetData>
  <sheetProtection algorithmName="SHA-512" hashValue="GIbrausVjDtB1cRPQLovkZTGu1yD8RXS2SIfVb/aLsOsCpA5zfL9sxCfLUhXTrEa2cT4Imra+kp79M1iQl75UA==" saltValue="dqeNaOFlE8iFx/eTuW8iOQ==" spinCount="100000" sheet="1" objects="1" scenarios="1"/>
  <conditionalFormatting sqref="D9:K79">
    <cfRule type="cellIs" dxfId="201" priority="5" stopIfTrue="1" operator="equal">
      <formula>0</formula>
    </cfRule>
  </conditionalFormatting>
  <conditionalFormatting sqref="M9:M79">
    <cfRule type="cellIs" dxfId="200" priority="4" stopIfTrue="1" operator="equal">
      <formula>0</formula>
    </cfRule>
  </conditionalFormatting>
  <conditionalFormatting sqref="L9:L79">
    <cfRule type="cellIs" dxfId="199" priority="3" stopIfTrue="1" operator="equal">
      <formula>0</formula>
    </cfRule>
  </conditionalFormatting>
  <conditionalFormatting sqref="N9:N79">
    <cfRule type="cellIs" dxfId="198" priority="2" stopIfTrue="1" operator="equal">
      <formula>0</formula>
    </cfRule>
  </conditionalFormatting>
  <conditionalFormatting sqref="O9:O79">
    <cfRule type="cellIs" dxfId="197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85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7" width="16.28515625" style="3" hidden="1" customWidth="1"/>
    <col min="18" max="16384" width="11.42578125" style="3" hidden="1"/>
  </cols>
  <sheetData>
    <row r="1" spans="1:16" ht="15.75" customHeight="1" x14ac:dyDescent="0.25">
      <c r="A1" s="5"/>
      <c r="B1" s="4" t="s">
        <v>159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4" t="s">
        <v>160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4" t="s">
        <v>224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 x14ac:dyDescent="0.25">
      <c r="A5" s="5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7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66.7376315377645</v>
      </c>
      <c r="E11" s="50">
        <v>67.224969102898939</v>
      </c>
      <c r="F11" s="50">
        <v>65.432364656025186</v>
      </c>
      <c r="G11" s="51">
        <v>63.023332473170399</v>
      </c>
      <c r="H11" s="51">
        <v>60.420055960899042</v>
      </c>
      <c r="I11" s="50">
        <v>59.812697109778377</v>
      </c>
      <c r="J11" s="50">
        <v>58.209610751665707</v>
      </c>
      <c r="K11" s="50">
        <v>56.264744088664209</v>
      </c>
      <c r="L11" s="50">
        <v>56.455886431995893</v>
      </c>
      <c r="M11" s="52">
        <v>56.687373437415644</v>
      </c>
      <c r="N11" s="50">
        <v>56.695700459010801</v>
      </c>
      <c r="O11" s="53">
        <v>57.328989486395287</v>
      </c>
    </row>
    <row r="12" spans="1:16" ht="6.75" customHeight="1" x14ac:dyDescent="0.25">
      <c r="B12" s="27"/>
      <c r="C12" s="28"/>
      <c r="D12" s="54"/>
      <c r="E12" s="55"/>
      <c r="F12" s="55"/>
      <c r="G12" s="56"/>
      <c r="H12" s="56"/>
      <c r="I12" s="5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2">
        <v>0</v>
      </c>
      <c r="H13" s="62">
        <v>0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8">
        <v>0</v>
      </c>
      <c r="H14" s="68">
        <v>0</v>
      </c>
      <c r="I14" s="6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8">
        <v>0</v>
      </c>
      <c r="H16" s="68">
        <v>0</v>
      </c>
      <c r="I16" s="6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8">
        <v>0</v>
      </c>
      <c r="H17" s="68">
        <v>0</v>
      </c>
      <c r="I17" s="6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5.0933485150866319E-6</v>
      </c>
      <c r="E20" s="67">
        <v>6.6932796636946301E-6</v>
      </c>
      <c r="F20" s="67">
        <v>7.0073749688394273E-6</v>
      </c>
      <c r="G20" s="68">
        <v>1.0738357170837233E-5</v>
      </c>
      <c r="H20" s="68">
        <v>1.0190954360422887E-5</v>
      </c>
      <c r="I20" s="67">
        <v>7.9271762732612401E-6</v>
      </c>
      <c r="J20" s="67">
        <v>9.8574261896765564E-6</v>
      </c>
      <c r="K20" s="67">
        <v>1.0866407576828238E-5</v>
      </c>
      <c r="L20" s="67">
        <v>1.1326479235737965E-5</v>
      </c>
      <c r="M20" s="69">
        <v>1.0989565211235638E-5</v>
      </c>
      <c r="N20" s="67">
        <v>1.1666564571397326E-5</v>
      </c>
      <c r="O20" s="70">
        <v>1.1521382585799545E-5</v>
      </c>
    </row>
    <row r="21" spans="2:15" ht="15.75" customHeight="1" x14ac:dyDescent="0.25">
      <c r="B21" s="65" t="s">
        <v>32</v>
      </c>
      <c r="C21" s="42" t="s">
        <v>33</v>
      </c>
      <c r="D21" s="66">
        <v>0</v>
      </c>
      <c r="E21" s="67">
        <v>0</v>
      </c>
      <c r="F21" s="67">
        <v>0</v>
      </c>
      <c r="G21" s="68">
        <v>0</v>
      </c>
      <c r="H21" s="68">
        <v>0</v>
      </c>
      <c r="I21" s="67">
        <v>0</v>
      </c>
      <c r="J21" s="67">
        <v>0</v>
      </c>
      <c r="K21" s="67">
        <v>0</v>
      </c>
      <c r="L21" s="67">
        <v>0</v>
      </c>
      <c r="M21" s="69">
        <v>0</v>
      </c>
      <c r="N21" s="67">
        <v>0</v>
      </c>
      <c r="O21" s="70">
        <v>0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0.78992590539943341</v>
      </c>
      <c r="E24" s="67">
        <v>0.84545527166344103</v>
      </c>
      <c r="F24" s="67">
        <v>0.77705332725403775</v>
      </c>
      <c r="G24" s="68">
        <v>0.7487150071808587</v>
      </c>
      <c r="H24" s="68">
        <v>0.92932356153803586</v>
      </c>
      <c r="I24" s="67">
        <v>0.90614633829417679</v>
      </c>
      <c r="J24" s="67">
        <v>1.0782054964868129</v>
      </c>
      <c r="K24" s="67">
        <v>1.1371979178920879</v>
      </c>
      <c r="L24" s="67">
        <v>1.2385737158010546</v>
      </c>
      <c r="M24" s="69">
        <v>1.2383650731951839</v>
      </c>
      <c r="N24" s="67">
        <v>1.3310127639621507</v>
      </c>
      <c r="O24" s="70">
        <v>1.5579332284482799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0.35812919353168754</v>
      </c>
      <c r="E26" s="67">
        <v>0.31583595789866886</v>
      </c>
      <c r="F26" s="67">
        <v>0.31163294364807925</v>
      </c>
      <c r="G26" s="68">
        <v>0.35260341707617837</v>
      </c>
      <c r="H26" s="68">
        <v>0.41702044797427518</v>
      </c>
      <c r="I26" s="67">
        <v>0.43259161390012912</v>
      </c>
      <c r="J26" s="67">
        <v>0.48530620364368815</v>
      </c>
      <c r="K26" s="67">
        <v>0.5125602648661074</v>
      </c>
      <c r="L26" s="67">
        <v>0.57584456936177497</v>
      </c>
      <c r="M26" s="69">
        <v>0.57725221871375076</v>
      </c>
      <c r="N26" s="67">
        <v>0.62706409336499158</v>
      </c>
      <c r="O26" s="70">
        <v>0.60389489531374096</v>
      </c>
    </row>
    <row r="27" spans="2:15" ht="15.75" customHeight="1" x14ac:dyDescent="0.25">
      <c r="B27" s="65" t="s">
        <v>44</v>
      </c>
      <c r="C27" s="42" t="s">
        <v>45</v>
      </c>
      <c r="D27" s="66">
        <v>3.3843961085870834E-3</v>
      </c>
      <c r="E27" s="67">
        <v>3.3705439798122146E-3</v>
      </c>
      <c r="F27" s="67">
        <v>3.954732056260765E-3</v>
      </c>
      <c r="G27" s="68">
        <v>3.6833105763506356E-3</v>
      </c>
      <c r="H27" s="68">
        <v>4.0778238428486671E-3</v>
      </c>
      <c r="I27" s="67">
        <v>4.2796464528542617E-3</v>
      </c>
      <c r="J27" s="67">
        <v>4.5096063926366265E-3</v>
      </c>
      <c r="K27" s="67">
        <v>4.9264724325963931E-3</v>
      </c>
      <c r="L27" s="67">
        <v>5.1981178973383568E-3</v>
      </c>
      <c r="M27" s="69">
        <v>5.0448466978091477E-3</v>
      </c>
      <c r="N27" s="67">
        <v>5.1727247138111552E-3</v>
      </c>
      <c r="O27" s="70">
        <v>5.23950638230477E-3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0</v>
      </c>
      <c r="E29" s="67">
        <v>0</v>
      </c>
      <c r="F29" s="67">
        <v>0</v>
      </c>
      <c r="G29" s="68">
        <v>0</v>
      </c>
      <c r="H29" s="68">
        <v>0</v>
      </c>
      <c r="I29" s="67">
        <v>0</v>
      </c>
      <c r="J29" s="67">
        <v>0</v>
      </c>
      <c r="K29" s="67">
        <v>0</v>
      </c>
      <c r="L29" s="67">
        <v>0</v>
      </c>
      <c r="M29" s="69">
        <v>0</v>
      </c>
      <c r="N29" s="67">
        <v>0</v>
      </c>
      <c r="O29" s="70">
        <v>0</v>
      </c>
    </row>
    <row r="30" spans="2:15" ht="15.75" customHeight="1" x14ac:dyDescent="0.25">
      <c r="B30" s="65" t="s">
        <v>50</v>
      </c>
      <c r="C30" s="42" t="s">
        <v>51</v>
      </c>
      <c r="D30" s="66">
        <v>0</v>
      </c>
      <c r="E30" s="67">
        <v>0</v>
      </c>
      <c r="F30" s="67">
        <v>0</v>
      </c>
      <c r="G30" s="68">
        <v>0</v>
      </c>
      <c r="H30" s="68">
        <v>0</v>
      </c>
      <c r="I30" s="67">
        <v>0</v>
      </c>
      <c r="J30" s="67">
        <v>0</v>
      </c>
      <c r="K30" s="67">
        <v>0</v>
      </c>
      <c r="L30" s="67">
        <v>0</v>
      </c>
      <c r="M30" s="69">
        <v>0</v>
      </c>
      <c r="N30" s="67">
        <v>0</v>
      </c>
      <c r="O30" s="70">
        <v>0</v>
      </c>
    </row>
    <row r="31" spans="2:15" ht="15.75" customHeight="1" x14ac:dyDescent="0.25">
      <c r="B31" s="65" t="s">
        <v>52</v>
      </c>
      <c r="C31" s="42" t="s">
        <v>53</v>
      </c>
      <c r="D31" s="66">
        <v>2.0875078570068595E-2</v>
      </c>
      <c r="E31" s="67">
        <v>1.6627853089686711E-2</v>
      </c>
      <c r="F31" s="67">
        <v>1.4798735737135886E-2</v>
      </c>
      <c r="G31" s="68">
        <v>1.7431297270205964E-2</v>
      </c>
      <c r="H31" s="68">
        <v>2.1926151967486093E-2</v>
      </c>
      <c r="I31" s="67">
        <v>3.0201753515957792E-2</v>
      </c>
      <c r="J31" s="67">
        <v>2.7748451858921809E-2</v>
      </c>
      <c r="K31" s="67">
        <v>3.5383990658468485E-2</v>
      </c>
      <c r="L31" s="67">
        <v>3.603238038153795E-2</v>
      </c>
      <c r="M31" s="69">
        <v>3.3078936260652975E-2</v>
      </c>
      <c r="N31" s="67">
        <v>3.3646505647582238E-2</v>
      </c>
      <c r="O31" s="70">
        <v>3.3008866526277686E-2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</v>
      </c>
      <c r="E35" s="67">
        <v>0</v>
      </c>
      <c r="F35" s="67">
        <v>0</v>
      </c>
      <c r="G35" s="68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9">
        <v>0</v>
      </c>
      <c r="N35" s="67">
        <v>0</v>
      </c>
      <c r="O35" s="70">
        <v>0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6.5432897591120536E-5</v>
      </c>
      <c r="E37" s="67">
        <v>8.9731514728356657E-5</v>
      </c>
      <c r="F37" s="67">
        <v>2.5604844947539054E-5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7.0914234735198708E-4</v>
      </c>
      <c r="E42" s="67">
        <v>3.0361027545252288E-4</v>
      </c>
      <c r="F42" s="67">
        <v>2.699857808508609E-4</v>
      </c>
      <c r="G42" s="68">
        <v>3.120821909847471E-4</v>
      </c>
      <c r="H42" s="68">
        <v>2.1622929611429864E-2</v>
      </c>
      <c r="I42" s="67">
        <v>3.9553276386640251E-4</v>
      </c>
      <c r="J42" s="67">
        <v>4.4526507431882223E-4</v>
      </c>
      <c r="K42" s="67">
        <v>4.8760045854648451E-4</v>
      </c>
      <c r="L42" s="67">
        <v>5.296026963586732E-4</v>
      </c>
      <c r="M42" s="69">
        <v>0.16306522303755719</v>
      </c>
      <c r="N42" s="67">
        <v>0.17552180316047086</v>
      </c>
      <c r="O42" s="70">
        <v>8.2386550840181502E-4</v>
      </c>
    </row>
    <row r="43" spans="2:15" ht="15.75" customHeight="1" x14ac:dyDescent="0.25">
      <c r="B43" s="65" t="s">
        <v>76</v>
      </c>
      <c r="C43" s="42" t="s">
        <v>77</v>
      </c>
      <c r="D43" s="66">
        <v>0</v>
      </c>
      <c r="E43" s="67">
        <v>0</v>
      </c>
      <c r="F43" s="67">
        <v>0</v>
      </c>
      <c r="G43" s="68">
        <v>0</v>
      </c>
      <c r="H43" s="68">
        <v>0</v>
      </c>
      <c r="I43" s="67">
        <v>0</v>
      </c>
      <c r="J43" s="67">
        <v>0</v>
      </c>
      <c r="K43" s="67">
        <v>0</v>
      </c>
      <c r="L43" s="67">
        <v>0</v>
      </c>
      <c r="M43" s="69">
        <v>0</v>
      </c>
      <c r="N43" s="67">
        <v>0</v>
      </c>
      <c r="O43" s="70">
        <v>0</v>
      </c>
    </row>
    <row r="44" spans="2:15" ht="15.75" customHeight="1" x14ac:dyDescent="0.25">
      <c r="B44" s="65" t="s">
        <v>78</v>
      </c>
      <c r="C44" s="42" t="s">
        <v>79</v>
      </c>
      <c r="D44" s="66">
        <v>2.3560155014285388E-3</v>
      </c>
      <c r="E44" s="67">
        <v>2.3931964319768941E-3</v>
      </c>
      <c r="F44" s="67">
        <v>2.8913802034255961E-3</v>
      </c>
      <c r="G44" s="68">
        <v>1.1526823802302286E-2</v>
      </c>
      <c r="H44" s="68">
        <v>2.647104105399492E-3</v>
      </c>
      <c r="I44" s="67">
        <v>2.3398248462467223E-3</v>
      </c>
      <c r="J44" s="67">
        <v>1.9317352711301641E-3</v>
      </c>
      <c r="K44" s="67">
        <v>1.5939999622059898E-3</v>
      </c>
      <c r="L44" s="67">
        <v>1.5851567254691136E-4</v>
      </c>
      <c r="M44" s="69">
        <v>1.5380051331049461E-4</v>
      </c>
      <c r="N44" s="67">
        <v>1.6327521472973635E-4</v>
      </c>
      <c r="O44" s="70">
        <v>1.6124337238846277E-4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47.042420137789499</v>
      </c>
      <c r="E46" s="67">
        <v>45.810045883269552</v>
      </c>
      <c r="F46" s="67">
        <v>42.665911955166401</v>
      </c>
      <c r="G46" s="68">
        <v>42.327575602677207</v>
      </c>
      <c r="H46" s="68">
        <v>39.403548967670602</v>
      </c>
      <c r="I46" s="67">
        <v>37.693579113260576</v>
      </c>
      <c r="J46" s="67">
        <v>35.742917851882936</v>
      </c>
      <c r="K46" s="67">
        <v>33.446806478883325</v>
      </c>
      <c r="L46" s="67">
        <v>33.27871935003936</v>
      </c>
      <c r="M46" s="69">
        <v>32.920973515293078</v>
      </c>
      <c r="N46" s="67">
        <v>32.415829854633188</v>
      </c>
      <c r="O46" s="70">
        <v>32.200453049398973</v>
      </c>
    </row>
    <row r="47" spans="2:15" ht="15.75" customHeight="1" x14ac:dyDescent="0.25">
      <c r="B47" s="65" t="s">
        <v>84</v>
      </c>
      <c r="C47" s="42" t="s">
        <v>85</v>
      </c>
      <c r="D47" s="66">
        <v>2.4816296989957922</v>
      </c>
      <c r="E47" s="67">
        <v>2.5532633680623693</v>
      </c>
      <c r="F47" s="67">
        <v>2.4516931446274959</v>
      </c>
      <c r="G47" s="68">
        <v>2.3478736389399479</v>
      </c>
      <c r="H47" s="68">
        <v>2.5000269503598092</v>
      </c>
      <c r="I47" s="67">
        <v>2.7129583719177957</v>
      </c>
      <c r="J47" s="67">
        <v>2.7930920570433266</v>
      </c>
      <c r="K47" s="67">
        <v>3.1353041531575689</v>
      </c>
      <c r="L47" s="67">
        <v>3.4839189613139121</v>
      </c>
      <c r="M47" s="69">
        <v>3.5541573396464328</v>
      </c>
      <c r="N47" s="67">
        <v>3.8074517866586022</v>
      </c>
      <c r="O47" s="70">
        <v>3.596539999880831</v>
      </c>
    </row>
    <row r="48" spans="2:15" ht="15.75" customHeight="1" x14ac:dyDescent="0.25">
      <c r="B48" s="65" t="s">
        <v>86</v>
      </c>
      <c r="C48" s="42" t="s">
        <v>87</v>
      </c>
      <c r="D48" s="66">
        <v>4.893399219418243E-2</v>
      </c>
      <c r="E48" s="67">
        <v>4.2682021388371377E-2</v>
      </c>
      <c r="F48" s="67">
        <v>3.9185463385660743E-2</v>
      </c>
      <c r="G48" s="68">
        <v>3.2435169720661315E-2</v>
      </c>
      <c r="H48" s="68">
        <v>3.9757218085165025E-2</v>
      </c>
      <c r="I48" s="67">
        <v>4.0952597306425705E-2</v>
      </c>
      <c r="J48" s="67">
        <v>4.0867044832630567E-2</v>
      </c>
      <c r="K48" s="67">
        <v>4.346154970295607E-2</v>
      </c>
      <c r="L48" s="67">
        <v>3.9853798762417292E-2</v>
      </c>
      <c r="M48" s="69">
        <v>4.0047502963177391E-2</v>
      </c>
      <c r="N48" s="67">
        <v>4.2046035231409713E-2</v>
      </c>
      <c r="O48" s="70">
        <v>4.3643835365162718E-2</v>
      </c>
    </row>
    <row r="49" spans="2:15" ht="15.75" customHeight="1" x14ac:dyDescent="0.25">
      <c r="B49" s="65" t="s">
        <v>88</v>
      </c>
      <c r="C49" s="42" t="s">
        <v>89</v>
      </c>
      <c r="D49" s="66">
        <v>1.2911190243910662</v>
      </c>
      <c r="E49" s="67">
        <v>1.424321124844951</v>
      </c>
      <c r="F49" s="67">
        <v>2.204920500840978</v>
      </c>
      <c r="G49" s="68">
        <v>1.717460040275818</v>
      </c>
      <c r="H49" s="68">
        <v>1.5591030958780414</v>
      </c>
      <c r="I49" s="67">
        <v>1.8292200208402016</v>
      </c>
      <c r="J49" s="67">
        <v>1.3634012287155246</v>
      </c>
      <c r="K49" s="67">
        <v>1.2110689672229469</v>
      </c>
      <c r="L49" s="67">
        <v>1.3212958156946537</v>
      </c>
      <c r="M49" s="69">
        <v>1.4087911127468533</v>
      </c>
      <c r="N49" s="67">
        <v>1.1319682109676965</v>
      </c>
      <c r="O49" s="70">
        <v>1.2054714004839835</v>
      </c>
    </row>
    <row r="50" spans="2:15" ht="15.75" customHeight="1" x14ac:dyDescent="0.25">
      <c r="B50" s="65" t="s">
        <v>90</v>
      </c>
      <c r="C50" s="42" t="s">
        <v>91</v>
      </c>
      <c r="D50" s="66">
        <v>0.83509188124989231</v>
      </c>
      <c r="E50" s="67">
        <v>0.77830878158455119</v>
      </c>
      <c r="F50" s="67">
        <v>0.75149486860195347</v>
      </c>
      <c r="G50" s="68">
        <v>0.70531417794316154</v>
      </c>
      <c r="H50" s="68">
        <v>0.73437545135256233</v>
      </c>
      <c r="I50" s="67">
        <v>0.71767581749375198</v>
      </c>
      <c r="J50" s="67">
        <v>0.74323142357885374</v>
      </c>
      <c r="K50" s="67">
        <v>0.74552638949123928</v>
      </c>
      <c r="L50" s="67">
        <v>0.70415940126753551</v>
      </c>
      <c r="M50" s="69">
        <v>0.71216500955839923</v>
      </c>
      <c r="N50" s="67">
        <v>0.73683475995073577</v>
      </c>
      <c r="O50" s="70">
        <v>0.75999119223752887</v>
      </c>
    </row>
    <row r="51" spans="2:15" ht="15.75" customHeight="1" x14ac:dyDescent="0.25">
      <c r="B51" s="65" t="s">
        <v>92</v>
      </c>
      <c r="C51" s="42" t="s">
        <v>93</v>
      </c>
      <c r="D51" s="66">
        <v>1.652342816416805</v>
      </c>
      <c r="E51" s="67">
        <v>2.3773641068714535</v>
      </c>
      <c r="F51" s="67">
        <v>2.5175670105743677</v>
      </c>
      <c r="G51" s="68">
        <v>1.9828571337509531</v>
      </c>
      <c r="H51" s="68">
        <v>2.445976926486864</v>
      </c>
      <c r="I51" s="67">
        <v>2.795977736724863</v>
      </c>
      <c r="J51" s="67">
        <v>3.1214618285233127</v>
      </c>
      <c r="K51" s="67">
        <v>3.1143689246951314</v>
      </c>
      <c r="L51" s="67">
        <v>3.1648885808057114</v>
      </c>
      <c r="M51" s="69">
        <v>3.1680999373369212</v>
      </c>
      <c r="N51" s="67">
        <v>3.3462561105937989</v>
      </c>
      <c r="O51" s="70">
        <v>3.7593339504359711</v>
      </c>
    </row>
    <row r="52" spans="2:15" ht="15.75" customHeight="1" x14ac:dyDescent="0.25">
      <c r="B52" s="65" t="s">
        <v>94</v>
      </c>
      <c r="C52" s="42" t="s">
        <v>95</v>
      </c>
      <c r="D52" s="66">
        <v>1.7433691080954679</v>
      </c>
      <c r="E52" s="67">
        <v>1.8436034801136851</v>
      </c>
      <c r="F52" s="67">
        <v>1.9846366590001125</v>
      </c>
      <c r="G52" s="68">
        <v>1.8427587247781361</v>
      </c>
      <c r="H52" s="68">
        <v>1.5243214958068965</v>
      </c>
      <c r="I52" s="67">
        <v>1.4779947840495764</v>
      </c>
      <c r="J52" s="67">
        <v>1.3218098049148836</v>
      </c>
      <c r="K52" s="67">
        <v>1.235660105951343</v>
      </c>
      <c r="L52" s="67">
        <v>1.3015498995831674</v>
      </c>
      <c r="M52" s="69">
        <v>0.99053582507831373</v>
      </c>
      <c r="N52" s="67">
        <v>0.94552558778142404</v>
      </c>
      <c r="O52" s="70">
        <v>0.97947185920157165</v>
      </c>
    </row>
    <row r="53" spans="2:15" ht="15.75" customHeight="1" x14ac:dyDescent="0.25">
      <c r="B53" s="65" t="s">
        <v>96</v>
      </c>
      <c r="C53" s="42" t="s">
        <v>97</v>
      </c>
      <c r="D53" s="66">
        <v>4.2326669794081208E-2</v>
      </c>
      <c r="E53" s="67">
        <v>3.5330427635439025E-2</v>
      </c>
      <c r="F53" s="67">
        <v>3.1495165550453244E-2</v>
      </c>
      <c r="G53" s="68">
        <v>3.6832813436806458E-2</v>
      </c>
      <c r="H53" s="68">
        <v>4.3409608830219618E-2</v>
      </c>
      <c r="I53" s="67">
        <v>7.3294003383937073E-2</v>
      </c>
      <c r="J53" s="67">
        <v>6.3984772519164831E-2</v>
      </c>
      <c r="K53" s="67">
        <v>4.8240176657881509E-2</v>
      </c>
      <c r="L53" s="67">
        <v>5.4813426180651333E-2</v>
      </c>
      <c r="M53" s="69">
        <v>5.8399561856613352E-2</v>
      </c>
      <c r="N53" s="67">
        <v>5.8268157454001837E-2</v>
      </c>
      <c r="O53" s="70">
        <v>5.8209865666603064E-2</v>
      </c>
    </row>
    <row r="54" spans="2:15" ht="15.75" customHeight="1" x14ac:dyDescent="0.25">
      <c r="B54" s="65" t="s">
        <v>98</v>
      </c>
      <c r="C54" s="42" t="s">
        <v>99</v>
      </c>
      <c r="D54" s="66">
        <v>7.1709605179679378E-2</v>
      </c>
      <c r="E54" s="67">
        <v>5.6922706858371003E-2</v>
      </c>
      <c r="F54" s="67">
        <v>5.0386238839691344E-2</v>
      </c>
      <c r="G54" s="68">
        <v>5.4604716775574928E-2</v>
      </c>
      <c r="H54" s="68">
        <v>5.8563071199648528E-2</v>
      </c>
      <c r="I54" s="67">
        <v>5.8985485087200348E-2</v>
      </c>
      <c r="J54" s="67">
        <v>6.4891522261206341E-2</v>
      </c>
      <c r="K54" s="67">
        <v>6.9221330034071993E-2</v>
      </c>
      <c r="L54" s="67">
        <v>7.9857077688136546E-2</v>
      </c>
      <c r="M54" s="69">
        <v>7.9464227268519316E-2</v>
      </c>
      <c r="N54" s="67">
        <v>8.6130249695505826E-2</v>
      </c>
      <c r="O54" s="70">
        <v>8.3415622154113259E-2</v>
      </c>
    </row>
    <row r="55" spans="2:15" ht="15.75" customHeight="1" x14ac:dyDescent="0.25">
      <c r="B55" s="65" t="s">
        <v>100</v>
      </c>
      <c r="C55" s="42" t="s">
        <v>101</v>
      </c>
      <c r="D55" s="66">
        <v>0.77739869436339926</v>
      </c>
      <c r="E55" s="67">
        <v>0.84146909399561209</v>
      </c>
      <c r="F55" s="67">
        <v>0.7683265212903313</v>
      </c>
      <c r="G55" s="68">
        <v>0.66655509824915959</v>
      </c>
      <c r="H55" s="68">
        <v>0.66379756391077427</v>
      </c>
      <c r="I55" s="67">
        <v>0.90368112678646217</v>
      </c>
      <c r="J55" s="67">
        <v>0.73274377216990105</v>
      </c>
      <c r="K55" s="67">
        <v>0.77191637992325624</v>
      </c>
      <c r="L55" s="67">
        <v>0.8080828361159188</v>
      </c>
      <c r="M55" s="69">
        <v>0.8215383591586769</v>
      </c>
      <c r="N55" s="67">
        <v>0.87240513512814766</v>
      </c>
      <c r="O55" s="70">
        <v>0.86430707177916832</v>
      </c>
    </row>
    <row r="56" spans="2:15" ht="15.75" customHeight="1" x14ac:dyDescent="0.25">
      <c r="B56" s="65" t="s">
        <v>102</v>
      </c>
      <c r="C56" s="42" t="s">
        <v>103</v>
      </c>
      <c r="D56" s="66">
        <v>7.4092931681121839E-3</v>
      </c>
      <c r="E56" s="67">
        <v>7.6182170073382212E-3</v>
      </c>
      <c r="F56" s="67">
        <v>8.7605009073923896E-3</v>
      </c>
      <c r="G56" s="68">
        <v>2.8821741575200416E-3</v>
      </c>
      <c r="H56" s="68">
        <v>7.2998082441696414E-4</v>
      </c>
      <c r="I56" s="67">
        <v>2.6741194664431827E-3</v>
      </c>
      <c r="J56" s="67">
        <v>2.0246877179664483E-3</v>
      </c>
      <c r="K56" s="67">
        <v>6.4389498592341762E-3</v>
      </c>
      <c r="L56" s="67">
        <v>2.9173815787197914E-3</v>
      </c>
      <c r="M56" s="69">
        <v>2.3611047279543879E-3</v>
      </c>
      <c r="N56" s="67">
        <v>4.610861949042648E-4</v>
      </c>
      <c r="O56" s="70">
        <v>1.4236101013404836E-4</v>
      </c>
    </row>
    <row r="57" spans="2:15" ht="15.75" customHeight="1" x14ac:dyDescent="0.25">
      <c r="B57" s="65" t="s">
        <v>104</v>
      </c>
      <c r="C57" s="42" t="s">
        <v>105</v>
      </c>
      <c r="D57" s="66">
        <v>1.7413063926337367</v>
      </c>
      <c r="E57" s="67">
        <v>1.7493196804116036</v>
      </c>
      <c r="F57" s="67">
        <v>1.7402293718762094</v>
      </c>
      <c r="G57" s="68">
        <v>1.6088116986749084</v>
      </c>
      <c r="H57" s="68">
        <v>1.4774833142812589</v>
      </c>
      <c r="I57" s="67">
        <v>1.5156526046665852</v>
      </c>
      <c r="J57" s="67">
        <v>1.5043732505821752</v>
      </c>
      <c r="K57" s="67">
        <v>1.4931102115862052</v>
      </c>
      <c r="L57" s="67">
        <v>1.4471754470807174</v>
      </c>
      <c r="M57" s="69">
        <v>1.6124215162497384</v>
      </c>
      <c r="N57" s="67">
        <v>1.5967361494866712</v>
      </c>
      <c r="O57" s="70">
        <v>1.6383936775243024</v>
      </c>
    </row>
    <row r="58" spans="2:15" ht="15.75" customHeight="1" x14ac:dyDescent="0.25">
      <c r="B58" s="65" t="s">
        <v>106</v>
      </c>
      <c r="C58" s="42" t="s">
        <v>107</v>
      </c>
      <c r="D58" s="66">
        <v>0.14335264841576767</v>
      </c>
      <c r="E58" s="67">
        <v>0.14866589869827701</v>
      </c>
      <c r="F58" s="67">
        <v>0.15185687107425863</v>
      </c>
      <c r="G58" s="68">
        <v>0.14623995178749971</v>
      </c>
      <c r="H58" s="68">
        <v>0.15500169158688179</v>
      </c>
      <c r="I58" s="67">
        <v>0.16057723146526545</v>
      </c>
      <c r="J58" s="67">
        <v>0.19585054989663103</v>
      </c>
      <c r="K58" s="67">
        <v>0.20523335471786985</v>
      </c>
      <c r="L58" s="67">
        <v>0.20378545441546891</v>
      </c>
      <c r="M58" s="69">
        <v>0.20200640030819755</v>
      </c>
      <c r="N58" s="67">
        <v>0.2120239160920761</v>
      </c>
      <c r="O58" s="70">
        <v>0.21003774770149641</v>
      </c>
    </row>
    <row r="59" spans="2:15" ht="15.75" customHeight="1" x14ac:dyDescent="0.25">
      <c r="B59" s="65" t="s">
        <v>108</v>
      </c>
      <c r="C59" s="42" t="s">
        <v>109</v>
      </c>
      <c r="D59" s="66">
        <v>2.1694865543244881</v>
      </c>
      <c r="E59" s="67">
        <v>2.1285193076439084</v>
      </c>
      <c r="F59" s="67">
        <v>2.1602631788948057</v>
      </c>
      <c r="G59" s="68">
        <v>1.9794680470081754</v>
      </c>
      <c r="H59" s="68">
        <v>2.4062908922102944</v>
      </c>
      <c r="I59" s="67">
        <v>1.9009468269169199</v>
      </c>
      <c r="J59" s="67">
        <v>2.0250067610478881</v>
      </c>
      <c r="K59" s="67">
        <v>2.0297286833645822</v>
      </c>
      <c r="L59" s="67">
        <v>2.0960645737585337</v>
      </c>
      <c r="M59" s="69">
        <v>2.1566622879027229</v>
      </c>
      <c r="N59" s="67">
        <v>2.1918055103097829</v>
      </c>
      <c r="O59" s="70">
        <v>2.4566762024155997</v>
      </c>
    </row>
    <row r="60" spans="2:15" ht="15.75" customHeight="1" x14ac:dyDescent="0.25">
      <c r="B60" s="65" t="s">
        <v>110</v>
      </c>
      <c r="C60" s="42" t="s">
        <v>111</v>
      </c>
      <c r="D60" s="66">
        <v>0.15294943122461105</v>
      </c>
      <c r="E60" s="67">
        <v>0.18238236564198923</v>
      </c>
      <c r="F60" s="67">
        <v>0.18688016195066193</v>
      </c>
      <c r="G60" s="68">
        <v>0.18164544845378758</v>
      </c>
      <c r="H60" s="68">
        <v>0.14359364108458253</v>
      </c>
      <c r="I60" s="67">
        <v>0.15287765031295039</v>
      </c>
      <c r="J60" s="67">
        <v>0.17085501326600316</v>
      </c>
      <c r="K60" s="67">
        <v>0.17620166338225968</v>
      </c>
      <c r="L60" s="67">
        <v>0.16357002906974646</v>
      </c>
      <c r="M60" s="69">
        <v>0.17104686046709333</v>
      </c>
      <c r="N60" s="67">
        <v>0.17702147463583454</v>
      </c>
      <c r="O60" s="70">
        <v>0.17878345495188794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8">
        <v>0</v>
      </c>
      <c r="H61" s="68">
        <v>0</v>
      </c>
      <c r="I61" s="6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0.13026141734010968</v>
      </c>
      <c r="E62" s="67">
        <v>0.13400384642553356</v>
      </c>
      <c r="F62" s="67">
        <v>0.13555762209918762</v>
      </c>
      <c r="G62" s="68">
        <v>0.12044458590094707</v>
      </c>
      <c r="H62" s="68">
        <v>0.12445426862528937</v>
      </c>
      <c r="I62" s="67">
        <v>0.13883538908665682</v>
      </c>
      <c r="J62" s="67">
        <v>0.12764156642679744</v>
      </c>
      <c r="K62" s="67">
        <v>0.12416929957213081</v>
      </c>
      <c r="L62" s="67">
        <v>0.11371684969837544</v>
      </c>
      <c r="M62" s="69">
        <v>0.57186707148985061</v>
      </c>
      <c r="N62" s="67">
        <v>0.67070352993546378</v>
      </c>
      <c r="O62" s="70">
        <v>0.63108888200524671</v>
      </c>
    </row>
    <row r="63" spans="2:15" ht="15.75" customHeight="1" x14ac:dyDescent="0.25">
      <c r="B63" s="65" t="s">
        <v>116</v>
      </c>
      <c r="C63" s="42" t="s">
        <v>117</v>
      </c>
      <c r="D63" s="66">
        <v>0.17256455600470466</v>
      </c>
      <c r="E63" s="67">
        <v>0.27858977468672563</v>
      </c>
      <c r="F63" s="67">
        <v>0.23356826903077496</v>
      </c>
      <c r="G63" s="68">
        <v>0.29003152370835333</v>
      </c>
      <c r="H63" s="68">
        <v>0.24320494997246733</v>
      </c>
      <c r="I63" s="67">
        <v>0.5015452424666127</v>
      </c>
      <c r="J63" s="67">
        <v>0.57684549275925423</v>
      </c>
      <c r="K63" s="67">
        <v>0.65601957038541991</v>
      </c>
      <c r="L63" s="67">
        <v>0.32113997334984112</v>
      </c>
      <c r="M63" s="69">
        <v>0.323692631844616</v>
      </c>
      <c r="N63" s="67">
        <v>0.34061653234169953</v>
      </c>
      <c r="O63" s="70">
        <v>0.3719011241709444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8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1.5180067762614891</v>
      </c>
      <c r="E65" s="67">
        <v>1.5893042051072097</v>
      </c>
      <c r="F65" s="67">
        <v>1.6049438442908213</v>
      </c>
      <c r="G65" s="68">
        <v>1.4715696389736368</v>
      </c>
      <c r="H65" s="68">
        <v>1.507701231821887</v>
      </c>
      <c r="I65" s="67">
        <v>1.5806486310247194</v>
      </c>
      <c r="J65" s="67">
        <v>1.661884757966442</v>
      </c>
      <c r="K65" s="67">
        <v>1.7354076619584551</v>
      </c>
      <c r="L65" s="67">
        <v>1.5956059152751116</v>
      </c>
      <c r="M65" s="69">
        <v>1.6252108711976587</v>
      </c>
      <c r="N65" s="67">
        <v>1.7309432429244516</v>
      </c>
      <c r="O65" s="70">
        <v>1.762746289548816</v>
      </c>
    </row>
    <row r="66" spans="2:15" ht="15.75" customHeight="1" x14ac:dyDescent="0.25">
      <c r="B66" s="65" t="s">
        <v>122</v>
      </c>
      <c r="C66" s="42" t="s">
        <v>123</v>
      </c>
      <c r="D66" s="66">
        <v>6.7352032865755099E-2</v>
      </c>
      <c r="E66" s="67">
        <v>6.987617593081917E-2</v>
      </c>
      <c r="F66" s="67">
        <v>7.8334476103101847E-2</v>
      </c>
      <c r="G66" s="68">
        <v>5.6224686320088098E-2</v>
      </c>
      <c r="H66" s="68">
        <v>6.7180419931628974E-2</v>
      </c>
      <c r="I66" s="67">
        <v>0.30860819231110453</v>
      </c>
      <c r="J66" s="67">
        <v>0.26421381232158481</v>
      </c>
      <c r="K66" s="67">
        <v>0.25969864229315442</v>
      </c>
      <c r="L66" s="67">
        <v>0.25056143304882966</v>
      </c>
      <c r="M66" s="69">
        <v>0.24550047181440166</v>
      </c>
      <c r="N66" s="67">
        <v>0.23348413705546234</v>
      </c>
      <c r="O66" s="70">
        <v>0.236151349101382</v>
      </c>
    </row>
    <row r="67" spans="2:15" ht="15.75" customHeight="1" x14ac:dyDescent="0.25">
      <c r="B67" s="65" t="s">
        <v>124</v>
      </c>
      <c r="C67" s="42" t="s">
        <v>125</v>
      </c>
      <c r="D67" s="66">
        <v>0.66683651230112351</v>
      </c>
      <c r="E67" s="67">
        <v>0.71158363291899074</v>
      </c>
      <c r="F67" s="67">
        <v>0.8804061064562998</v>
      </c>
      <c r="G67" s="68">
        <v>0.7116350467357293</v>
      </c>
      <c r="H67" s="68">
        <v>0.70072315582187061</v>
      </c>
      <c r="I67" s="67">
        <v>0.72041724413602648</v>
      </c>
      <c r="J67" s="67">
        <v>0.72361672432530966</v>
      </c>
      <c r="K67" s="67">
        <v>0.77264535273490476</v>
      </c>
      <c r="L67" s="67">
        <v>0.80028584547563764</v>
      </c>
      <c r="M67" s="69">
        <v>0.83860830527173724</v>
      </c>
      <c r="N67" s="67">
        <v>0.84868176307333443</v>
      </c>
      <c r="O67" s="70">
        <v>0.8359963162688161</v>
      </c>
    </row>
    <row r="68" spans="2:15" ht="15.75" customHeight="1" x14ac:dyDescent="0.25">
      <c r="B68" s="65" t="s">
        <v>126</v>
      </c>
      <c r="C68" s="42" t="s">
        <v>127</v>
      </c>
      <c r="D68" s="66">
        <v>2.7771530056875129</v>
      </c>
      <c r="E68" s="67">
        <v>3.2442386528100964</v>
      </c>
      <c r="F68" s="67">
        <v>3.7519022053117905</v>
      </c>
      <c r="G68" s="68">
        <v>3.5338887776236119</v>
      </c>
      <c r="H68" s="68">
        <v>3.0035980863157357</v>
      </c>
      <c r="I68" s="67">
        <v>3.3407341270543691</v>
      </c>
      <c r="J68" s="67">
        <v>3.5113820321731244</v>
      </c>
      <c r="K68" s="67">
        <v>3.5143310522405367</v>
      </c>
      <c r="L68" s="67">
        <v>3.468259636957574</v>
      </c>
      <c r="M68" s="69">
        <v>3.4058435225736603</v>
      </c>
      <c r="N68" s="67">
        <v>3.3351226760534822</v>
      </c>
      <c r="O68" s="70">
        <v>3.3370688939018041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8">
        <v>0</v>
      </c>
      <c r="H69" s="68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4.7850116717929663E-3</v>
      </c>
      <c r="E70" s="67">
        <v>9.5522440825936677E-3</v>
      </c>
      <c r="F70" s="67">
        <v>9.8985945213335199E-3</v>
      </c>
      <c r="G70" s="68">
        <v>9.393794955725062E-3</v>
      </c>
      <c r="H70" s="68">
        <v>1.0903116156871659E-2</v>
      </c>
      <c r="I70" s="67">
        <v>1.2974607306409043E-2</v>
      </c>
      <c r="J70" s="67">
        <v>1.3530538243135059E-2</v>
      </c>
      <c r="K70" s="67">
        <v>1.1964776984956706E-2</v>
      </c>
      <c r="L70" s="67">
        <v>1.3972541348969384E-2</v>
      </c>
      <c r="M70" s="69">
        <v>1.5205758614916692E-2</v>
      </c>
      <c r="N70" s="67">
        <v>1.6231489052537115E-2</v>
      </c>
      <c r="O70" s="70">
        <v>1.6111387958549207E-2</v>
      </c>
    </row>
    <row r="71" spans="2:15" ht="15.75" customHeight="1" x14ac:dyDescent="0.25">
      <c r="B71" s="65" t="s">
        <v>132</v>
      </c>
      <c r="C71" s="42" t="s">
        <v>133</v>
      </c>
      <c r="D71" s="66">
        <v>2.9856366891159547E-3</v>
      </c>
      <c r="E71" s="67">
        <v>2.391092226561226E-3</v>
      </c>
      <c r="F71" s="67">
        <v>2.8016097128668897E-3</v>
      </c>
      <c r="G71" s="68">
        <v>2.6501407262718578E-3</v>
      </c>
      <c r="H71" s="68">
        <v>3.8961689067769168E-3</v>
      </c>
      <c r="I71" s="67">
        <v>1.9449252022369539E-3</v>
      </c>
      <c r="J71" s="67">
        <v>2.12291680485732E-3</v>
      </c>
      <c r="K71" s="67">
        <v>1.9430788674280252E-3</v>
      </c>
      <c r="L71" s="67">
        <v>2.2912355203521962E-3</v>
      </c>
      <c r="M71" s="69">
        <v>6.9302697817950529E-4</v>
      </c>
      <c r="N71" s="67">
        <v>6.933296387806239E-4</v>
      </c>
      <c r="O71" s="70">
        <v>6.9029680719239102E-4</v>
      </c>
    </row>
    <row r="72" spans="2:15" ht="15.75" customHeight="1" x14ac:dyDescent="0.25">
      <c r="B72" s="65" t="s">
        <v>134</v>
      </c>
      <c r="C72" s="42" t="s">
        <v>135</v>
      </c>
      <c r="D72" s="66">
        <v>0</v>
      </c>
      <c r="E72" s="67">
        <v>0</v>
      </c>
      <c r="F72" s="67">
        <v>0</v>
      </c>
      <c r="G72" s="68">
        <v>0</v>
      </c>
      <c r="H72" s="68">
        <v>0</v>
      </c>
      <c r="I72" s="67">
        <v>0</v>
      </c>
      <c r="J72" s="67">
        <v>0</v>
      </c>
      <c r="K72" s="67">
        <v>0</v>
      </c>
      <c r="L72" s="67">
        <v>0</v>
      </c>
      <c r="M72" s="69">
        <v>0</v>
      </c>
      <c r="N72" s="67">
        <v>0</v>
      </c>
      <c r="O72" s="70">
        <v>0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8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2.1390383001676224E-2</v>
      </c>
      <c r="E75" s="67">
        <v>2.1530156549499548E-2</v>
      </c>
      <c r="F75" s="67">
        <v>2.1895447571939033E-2</v>
      </c>
      <c r="G75" s="68">
        <v>1.8142358597602045E-2</v>
      </c>
      <c r="H75" s="68">
        <v>1.9401423519422693E-2</v>
      </c>
      <c r="I75" s="67">
        <v>2.0162166489950627E-2</v>
      </c>
      <c r="J75" s="67">
        <v>1.8541237791692464E-2</v>
      </c>
      <c r="K75" s="67">
        <v>1.6413590148469069E-2</v>
      </c>
      <c r="L75" s="67">
        <v>1.088966167953178E-2</v>
      </c>
      <c r="M75" s="69">
        <v>1.1050077406515344E-2</v>
      </c>
      <c r="N75" s="67">
        <v>1.1879459981879463E-2</v>
      </c>
      <c r="O75" s="70">
        <v>1.1960312168694609E-2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3">
        <v>0</v>
      </c>
      <c r="H76" s="73">
        <v>0</v>
      </c>
      <c r="I76" s="72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80"/>
      <c r="H77" s="80"/>
      <c r="I77" s="79"/>
      <c r="J77" s="79"/>
      <c r="K77" s="79"/>
      <c r="L77" s="79"/>
      <c r="M77" s="81"/>
      <c r="N77" s="79"/>
      <c r="O77" s="82"/>
    </row>
    <row r="78" spans="2:15" ht="15.75" customHeight="1" x14ac:dyDescent="0.25">
      <c r="B78" s="83" t="s">
        <v>144</v>
      </c>
      <c r="C78" s="84" t="s">
        <v>145</v>
      </c>
      <c r="D78" s="85">
        <v>33.262368462235507</v>
      </c>
      <c r="E78" s="86">
        <v>32.775030897101054</v>
      </c>
      <c r="F78" s="86">
        <v>34.87469954448212</v>
      </c>
      <c r="G78" s="87">
        <v>37.988457432575231</v>
      </c>
      <c r="H78" s="87">
        <v>41.557846962599918</v>
      </c>
      <c r="I78" s="86">
        <v>42.400916730237803</v>
      </c>
      <c r="J78" s="86">
        <v>44.51736614743313</v>
      </c>
      <c r="K78" s="86">
        <v>47.148948604673592</v>
      </c>
      <c r="L78" s="86">
        <v>46.872269782505235</v>
      </c>
      <c r="M78" s="88">
        <v>46.559276886751476</v>
      </c>
      <c r="N78" s="86">
        <v>46.548100876997744</v>
      </c>
      <c r="O78" s="89">
        <v>45.651336408729833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4" t="s">
        <v>146</v>
      </c>
      <c r="I79" s="93" t="s">
        <v>146</v>
      </c>
      <c r="J79" s="93" t="s">
        <v>146</v>
      </c>
      <c r="K79" s="93" t="s">
        <v>146</v>
      </c>
      <c r="L79" s="93" t="s">
        <v>146</v>
      </c>
      <c r="M79" s="95" t="s">
        <v>146</v>
      </c>
      <c r="N79" s="93" t="s">
        <v>146</v>
      </c>
      <c r="O79" s="96" t="s">
        <v>146</v>
      </c>
    </row>
    <row r="80" spans="2:15" s="198" customFormat="1" x14ac:dyDescent="0.25">
      <c r="B80" s="198" t="s">
        <v>147</v>
      </c>
    </row>
    <row r="81" spans="2:14" x14ac:dyDescent="0.25">
      <c r="B81" s="97"/>
      <c r="C81" s="97"/>
      <c r="D81" s="97"/>
      <c r="E81" s="97"/>
      <c r="F81" s="97"/>
      <c r="G81" s="97"/>
      <c r="H81" s="97"/>
      <c r="I81" s="98"/>
      <c r="J81" s="98"/>
      <c r="K81" s="97"/>
      <c r="L81" s="97"/>
      <c r="M81" s="97"/>
      <c r="N81" s="97"/>
    </row>
    <row r="82" spans="2:14" x14ac:dyDescent="0.25">
      <c r="I82" s="18"/>
      <c r="J82" s="18"/>
    </row>
    <row r="83" spans="2:14" hidden="1" x14ac:dyDescent="0.25">
      <c r="I83" s="18"/>
      <c r="J83" s="18"/>
    </row>
    <row r="84" spans="2:14" hidden="1" x14ac:dyDescent="0.25">
      <c r="I84" s="18"/>
      <c r="J84" s="18"/>
    </row>
    <row r="85" spans="2:14" hidden="1" x14ac:dyDescent="0.25">
      <c r="I85" s="18"/>
      <c r="J85" s="18"/>
    </row>
  </sheetData>
  <sheetProtection algorithmName="SHA-512" hashValue="RHJ8rTPRQ9Mf46FNjPC5zRoO0pDevYJ7OX7VPy2+R06xZbi8c3kfP+GXOktq+oitAUcPkrBhpkZSKCuMw1DxGQ==" saltValue="pzL4vwL6/glwf0DfAa7Frw==" spinCount="100000" sheet="1" objects="1" scenarios="1"/>
  <conditionalFormatting sqref="D9:K79">
    <cfRule type="cellIs" dxfId="196" priority="5" stopIfTrue="1" operator="equal">
      <formula>0</formula>
    </cfRule>
  </conditionalFormatting>
  <conditionalFormatting sqref="M9:M79">
    <cfRule type="cellIs" dxfId="195" priority="4" stopIfTrue="1" operator="equal">
      <formula>0</formula>
    </cfRule>
  </conditionalFormatting>
  <conditionalFormatting sqref="L9:L79">
    <cfRule type="cellIs" dxfId="194" priority="3" stopIfTrue="1" operator="equal">
      <formula>0</formula>
    </cfRule>
  </conditionalFormatting>
  <conditionalFormatting sqref="N9:N79">
    <cfRule type="cellIs" dxfId="193" priority="2" stopIfTrue="1" operator="equal">
      <formula>0</formula>
    </cfRule>
  </conditionalFormatting>
  <conditionalFormatting sqref="O9:O79">
    <cfRule type="cellIs" dxfId="19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B13:B7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83"/>
  <sheetViews>
    <sheetView showGridLines="0" zoomScaleSheetLayoutView="75" workbookViewId="0"/>
  </sheetViews>
  <sheetFormatPr baseColWidth="10" defaultColWidth="0" defaultRowHeight="15.75" zeroHeight="1" x14ac:dyDescent="0.25"/>
  <cols>
    <col min="1" max="1" width="5.42578125" style="97" customWidth="1"/>
    <col min="2" max="2" width="10.7109375" style="97" customWidth="1"/>
    <col min="3" max="3" width="84.7109375" style="97" customWidth="1"/>
    <col min="4" max="15" width="15.7109375" style="97" customWidth="1"/>
    <col min="16" max="16" width="5.42578125" style="97" customWidth="1"/>
    <col min="17" max="16384" width="11.42578125" style="97" hidden="1"/>
  </cols>
  <sheetData>
    <row r="1" spans="1:16" ht="15.75" customHeight="1" x14ac:dyDescent="0.25">
      <c r="A1" s="2"/>
      <c r="B1" s="1" t="s">
        <v>162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3" customHeight="1" x14ac:dyDescent="0.25">
      <c r="A3" s="2"/>
      <c r="B3" s="157" t="s">
        <v>163</v>
      </c>
      <c r="C3" s="10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 x14ac:dyDescent="0.25">
      <c r="A5" s="2"/>
      <c r="B5" s="1" t="s">
        <v>291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11">
        <v>2012</v>
      </c>
    </row>
    <row r="8" spans="1:16" ht="6.75" customHeight="1" x14ac:dyDescent="0.25">
      <c r="B8" s="209"/>
      <c r="C8" s="210"/>
      <c r="D8" s="211"/>
      <c r="E8" s="212"/>
      <c r="F8" s="212"/>
      <c r="G8" s="213"/>
      <c r="H8" s="213"/>
      <c r="I8" s="212"/>
      <c r="J8" s="212"/>
      <c r="K8" s="212"/>
      <c r="L8" s="212"/>
      <c r="M8" s="214"/>
      <c r="N8" s="212"/>
      <c r="O8" s="215"/>
    </row>
    <row r="9" spans="1:16" ht="15.75" customHeight="1" x14ac:dyDescent="0.25">
      <c r="B9" s="216" t="s">
        <v>6</v>
      </c>
      <c r="C9" s="217" t="s">
        <v>7</v>
      </c>
      <c r="D9" s="218">
        <v>100</v>
      </c>
      <c r="E9" s="219">
        <v>100</v>
      </c>
      <c r="F9" s="219">
        <v>100</v>
      </c>
      <c r="G9" s="220">
        <v>100</v>
      </c>
      <c r="H9" s="220">
        <v>100</v>
      </c>
      <c r="I9" s="219">
        <v>100</v>
      </c>
      <c r="J9" s="219">
        <v>100</v>
      </c>
      <c r="K9" s="219">
        <v>100</v>
      </c>
      <c r="L9" s="219">
        <v>100</v>
      </c>
      <c r="M9" s="221">
        <v>100</v>
      </c>
      <c r="N9" s="219">
        <v>100</v>
      </c>
      <c r="O9" s="222">
        <v>100</v>
      </c>
    </row>
    <row r="10" spans="1:16" ht="6.75" customHeight="1" x14ac:dyDescent="0.25">
      <c r="B10" s="223"/>
      <c r="C10" s="224"/>
      <c r="D10" s="225"/>
      <c r="E10" s="226"/>
      <c r="F10" s="226"/>
      <c r="G10" s="227"/>
      <c r="H10" s="227"/>
      <c r="I10" s="226"/>
      <c r="J10" s="226"/>
      <c r="K10" s="226"/>
      <c r="L10" s="226"/>
      <c r="M10" s="228"/>
      <c r="N10" s="226"/>
      <c r="O10" s="229"/>
    </row>
    <row r="11" spans="1:16" ht="15.75" customHeight="1" x14ac:dyDescent="0.25">
      <c r="B11" s="230" t="s">
        <v>14</v>
      </c>
      <c r="C11" s="217" t="s">
        <v>15</v>
      </c>
      <c r="D11" s="231">
        <v>59.450785299060158</v>
      </c>
      <c r="E11" s="232">
        <v>60.450645792130928</v>
      </c>
      <c r="F11" s="232">
        <v>60.249955365740782</v>
      </c>
      <c r="G11" s="233">
        <v>60.084187431467996</v>
      </c>
      <c r="H11" s="233">
        <v>61.015148186852862</v>
      </c>
      <c r="I11" s="232">
        <v>59.311272445106901</v>
      </c>
      <c r="J11" s="232">
        <v>60.165149867961532</v>
      </c>
      <c r="K11" s="232">
        <v>58.900727623239867</v>
      </c>
      <c r="L11" s="232">
        <v>59.138299883177822</v>
      </c>
      <c r="M11" s="234">
        <v>60.049704742614871</v>
      </c>
      <c r="N11" s="232">
        <v>60.540124236517713</v>
      </c>
      <c r="O11" s="235">
        <v>60.852274588414225</v>
      </c>
    </row>
    <row r="12" spans="1:16" ht="6.75" customHeight="1" x14ac:dyDescent="0.25">
      <c r="B12" s="223"/>
      <c r="C12" s="224"/>
      <c r="D12" s="236"/>
      <c r="E12" s="237"/>
      <c r="F12" s="237"/>
      <c r="G12" s="238"/>
      <c r="H12" s="238"/>
      <c r="I12" s="237"/>
      <c r="J12" s="237"/>
      <c r="K12" s="237"/>
      <c r="L12" s="237"/>
      <c r="M12" s="239"/>
      <c r="N12" s="237"/>
      <c r="O12" s="240"/>
    </row>
    <row r="13" spans="1:16" ht="15.75" customHeight="1" x14ac:dyDescent="0.25">
      <c r="B13" s="241" t="s">
        <v>16</v>
      </c>
      <c r="C13" s="242" t="s">
        <v>17</v>
      </c>
      <c r="D13" s="243">
        <v>0</v>
      </c>
      <c r="E13" s="244">
        <v>0</v>
      </c>
      <c r="F13" s="244">
        <v>0</v>
      </c>
      <c r="G13" s="245">
        <v>0</v>
      </c>
      <c r="H13" s="245">
        <v>0</v>
      </c>
      <c r="I13" s="244">
        <v>0</v>
      </c>
      <c r="J13" s="244">
        <v>0</v>
      </c>
      <c r="K13" s="244">
        <v>0</v>
      </c>
      <c r="L13" s="244">
        <v>0</v>
      </c>
      <c r="M13" s="246">
        <v>0</v>
      </c>
      <c r="N13" s="244">
        <v>0</v>
      </c>
      <c r="O13" s="247">
        <v>0</v>
      </c>
    </row>
    <row r="14" spans="1:16" ht="15.75" customHeight="1" x14ac:dyDescent="0.25">
      <c r="B14" s="248" t="s">
        <v>18</v>
      </c>
      <c r="C14" s="249" t="s">
        <v>19</v>
      </c>
      <c r="D14" s="250">
        <v>0</v>
      </c>
      <c r="E14" s="251">
        <v>0</v>
      </c>
      <c r="F14" s="251">
        <v>0</v>
      </c>
      <c r="G14" s="252">
        <v>0</v>
      </c>
      <c r="H14" s="252">
        <v>0</v>
      </c>
      <c r="I14" s="251">
        <v>0</v>
      </c>
      <c r="J14" s="251">
        <v>0</v>
      </c>
      <c r="K14" s="251">
        <v>0</v>
      </c>
      <c r="L14" s="251">
        <v>0</v>
      </c>
      <c r="M14" s="253">
        <v>0</v>
      </c>
      <c r="N14" s="251">
        <v>0</v>
      </c>
      <c r="O14" s="254">
        <v>0</v>
      </c>
    </row>
    <row r="15" spans="1:16" ht="15.75" customHeight="1" x14ac:dyDescent="0.25">
      <c r="B15" s="248" t="s">
        <v>20</v>
      </c>
      <c r="C15" s="249" t="s">
        <v>21</v>
      </c>
      <c r="D15" s="250">
        <v>0</v>
      </c>
      <c r="E15" s="251">
        <v>0</v>
      </c>
      <c r="F15" s="251">
        <v>0</v>
      </c>
      <c r="G15" s="252">
        <v>0</v>
      </c>
      <c r="H15" s="252">
        <v>0</v>
      </c>
      <c r="I15" s="251">
        <v>0</v>
      </c>
      <c r="J15" s="251">
        <v>0</v>
      </c>
      <c r="K15" s="251">
        <v>0</v>
      </c>
      <c r="L15" s="251">
        <v>0</v>
      </c>
      <c r="M15" s="253">
        <v>0</v>
      </c>
      <c r="N15" s="251">
        <v>0</v>
      </c>
      <c r="O15" s="254">
        <v>0</v>
      </c>
    </row>
    <row r="16" spans="1:16" ht="15.75" customHeight="1" x14ac:dyDescent="0.25">
      <c r="B16" s="248" t="s">
        <v>22</v>
      </c>
      <c r="C16" s="249" t="s">
        <v>23</v>
      </c>
      <c r="D16" s="250">
        <v>0</v>
      </c>
      <c r="E16" s="251">
        <v>0</v>
      </c>
      <c r="F16" s="251">
        <v>0</v>
      </c>
      <c r="G16" s="252">
        <v>0</v>
      </c>
      <c r="H16" s="252">
        <v>0</v>
      </c>
      <c r="I16" s="251">
        <v>0</v>
      </c>
      <c r="J16" s="251">
        <v>0</v>
      </c>
      <c r="K16" s="251">
        <v>0</v>
      </c>
      <c r="L16" s="251">
        <v>0</v>
      </c>
      <c r="M16" s="253">
        <v>0</v>
      </c>
      <c r="N16" s="251">
        <v>0</v>
      </c>
      <c r="O16" s="254">
        <v>0</v>
      </c>
    </row>
    <row r="17" spans="2:15" ht="15.75" customHeight="1" x14ac:dyDescent="0.25">
      <c r="B17" s="248" t="s">
        <v>24</v>
      </c>
      <c r="C17" s="249" t="s">
        <v>25</v>
      </c>
      <c r="D17" s="250">
        <v>0</v>
      </c>
      <c r="E17" s="251">
        <v>0</v>
      </c>
      <c r="F17" s="251">
        <v>0</v>
      </c>
      <c r="G17" s="252">
        <v>0</v>
      </c>
      <c r="H17" s="252">
        <v>0</v>
      </c>
      <c r="I17" s="251">
        <v>0</v>
      </c>
      <c r="J17" s="251">
        <v>0</v>
      </c>
      <c r="K17" s="251">
        <v>0</v>
      </c>
      <c r="L17" s="251">
        <v>0</v>
      </c>
      <c r="M17" s="253">
        <v>0</v>
      </c>
      <c r="N17" s="251">
        <v>0</v>
      </c>
      <c r="O17" s="254">
        <v>0</v>
      </c>
    </row>
    <row r="18" spans="2:15" ht="15.75" customHeight="1" x14ac:dyDescent="0.25">
      <c r="B18" s="248" t="s">
        <v>26</v>
      </c>
      <c r="C18" s="249" t="s">
        <v>27</v>
      </c>
      <c r="D18" s="250">
        <v>0</v>
      </c>
      <c r="E18" s="251">
        <v>0</v>
      </c>
      <c r="F18" s="251">
        <v>0</v>
      </c>
      <c r="G18" s="252">
        <v>0</v>
      </c>
      <c r="H18" s="252">
        <v>0</v>
      </c>
      <c r="I18" s="251">
        <v>0</v>
      </c>
      <c r="J18" s="251">
        <v>0</v>
      </c>
      <c r="K18" s="251">
        <v>0</v>
      </c>
      <c r="L18" s="251">
        <v>0</v>
      </c>
      <c r="M18" s="253">
        <v>0</v>
      </c>
      <c r="N18" s="251">
        <v>0</v>
      </c>
      <c r="O18" s="254">
        <v>0</v>
      </c>
    </row>
    <row r="19" spans="2:15" ht="15.75" customHeight="1" x14ac:dyDescent="0.25">
      <c r="B19" s="248" t="s">
        <v>28</v>
      </c>
      <c r="C19" s="249" t="s">
        <v>29</v>
      </c>
      <c r="D19" s="250">
        <v>0</v>
      </c>
      <c r="E19" s="251">
        <v>0</v>
      </c>
      <c r="F19" s="251">
        <v>0</v>
      </c>
      <c r="G19" s="252">
        <v>0</v>
      </c>
      <c r="H19" s="252">
        <v>0</v>
      </c>
      <c r="I19" s="251">
        <v>0</v>
      </c>
      <c r="J19" s="251">
        <v>0</v>
      </c>
      <c r="K19" s="251">
        <v>0</v>
      </c>
      <c r="L19" s="251">
        <v>0</v>
      </c>
      <c r="M19" s="253">
        <v>0</v>
      </c>
      <c r="N19" s="251">
        <v>0</v>
      </c>
      <c r="O19" s="254">
        <v>0</v>
      </c>
    </row>
    <row r="20" spans="2:15" ht="15.75" customHeight="1" x14ac:dyDescent="0.25">
      <c r="B20" s="248" t="s">
        <v>30</v>
      </c>
      <c r="C20" s="249" t="s">
        <v>31</v>
      </c>
      <c r="D20" s="250">
        <v>1.3097493718911949E-3</v>
      </c>
      <c r="E20" s="251">
        <v>2.1124662047056304E-3</v>
      </c>
      <c r="F20" s="251">
        <v>2.0348990422288131E-3</v>
      </c>
      <c r="G20" s="252">
        <v>2.117930905710645E-3</v>
      </c>
      <c r="H20" s="252">
        <v>2.2027351916134026E-3</v>
      </c>
      <c r="I20" s="251">
        <v>2.2192719914217946E-3</v>
      </c>
      <c r="J20" s="251">
        <v>2.2372750133197185E-3</v>
      </c>
      <c r="K20" s="251">
        <v>2.2329812185950923E-3</v>
      </c>
      <c r="L20" s="251">
        <v>2.4163621736303285E-3</v>
      </c>
      <c r="M20" s="253">
        <v>2.5184484733727277E-3</v>
      </c>
      <c r="N20" s="251">
        <v>2.5207039940284312E-3</v>
      </c>
      <c r="O20" s="254">
        <v>2.5482900999784816E-3</v>
      </c>
    </row>
    <row r="21" spans="2:15" ht="15.75" customHeight="1" x14ac:dyDescent="0.25">
      <c r="B21" s="248" t="s">
        <v>32</v>
      </c>
      <c r="C21" s="249" t="s">
        <v>33</v>
      </c>
      <c r="D21" s="250">
        <v>0</v>
      </c>
      <c r="E21" s="251">
        <v>0</v>
      </c>
      <c r="F21" s="251">
        <v>0</v>
      </c>
      <c r="G21" s="252">
        <v>0</v>
      </c>
      <c r="H21" s="252">
        <v>0</v>
      </c>
      <c r="I21" s="251">
        <v>0</v>
      </c>
      <c r="J21" s="251">
        <v>0</v>
      </c>
      <c r="K21" s="251">
        <v>0</v>
      </c>
      <c r="L21" s="251">
        <v>0</v>
      </c>
      <c r="M21" s="253">
        <v>0</v>
      </c>
      <c r="N21" s="251">
        <v>0</v>
      </c>
      <c r="O21" s="254">
        <v>0</v>
      </c>
    </row>
    <row r="22" spans="2:15" ht="15.75" customHeight="1" x14ac:dyDescent="0.25">
      <c r="B22" s="248" t="s">
        <v>34</v>
      </c>
      <c r="C22" s="249" t="s">
        <v>35</v>
      </c>
      <c r="D22" s="250">
        <v>0</v>
      </c>
      <c r="E22" s="251">
        <v>0</v>
      </c>
      <c r="F22" s="251">
        <v>0</v>
      </c>
      <c r="G22" s="252">
        <v>0</v>
      </c>
      <c r="H22" s="252">
        <v>0</v>
      </c>
      <c r="I22" s="251">
        <v>0</v>
      </c>
      <c r="J22" s="251">
        <v>0</v>
      </c>
      <c r="K22" s="251">
        <v>0</v>
      </c>
      <c r="L22" s="251">
        <v>0</v>
      </c>
      <c r="M22" s="253">
        <v>0</v>
      </c>
      <c r="N22" s="251">
        <v>0</v>
      </c>
      <c r="O22" s="254">
        <v>0</v>
      </c>
    </row>
    <row r="23" spans="2:15" ht="15.75" customHeight="1" x14ac:dyDescent="0.25">
      <c r="B23" s="248" t="s">
        <v>36</v>
      </c>
      <c r="C23" s="249" t="s">
        <v>161</v>
      </c>
      <c r="D23" s="250">
        <v>0</v>
      </c>
      <c r="E23" s="251">
        <v>0</v>
      </c>
      <c r="F23" s="251">
        <v>0</v>
      </c>
      <c r="G23" s="252">
        <v>0</v>
      </c>
      <c r="H23" s="252">
        <v>0</v>
      </c>
      <c r="I23" s="251">
        <v>0</v>
      </c>
      <c r="J23" s="251">
        <v>0</v>
      </c>
      <c r="K23" s="251">
        <v>0</v>
      </c>
      <c r="L23" s="251">
        <v>0</v>
      </c>
      <c r="M23" s="253">
        <v>0</v>
      </c>
      <c r="N23" s="251">
        <v>0</v>
      </c>
      <c r="O23" s="254">
        <v>0</v>
      </c>
    </row>
    <row r="24" spans="2:15" ht="15.75" customHeight="1" x14ac:dyDescent="0.25">
      <c r="B24" s="248" t="s">
        <v>38</v>
      </c>
      <c r="C24" s="249" t="s">
        <v>39</v>
      </c>
      <c r="D24" s="250">
        <v>0</v>
      </c>
      <c r="E24" s="251">
        <v>0</v>
      </c>
      <c r="F24" s="251">
        <v>0</v>
      </c>
      <c r="G24" s="252">
        <v>0</v>
      </c>
      <c r="H24" s="252">
        <v>0</v>
      </c>
      <c r="I24" s="251">
        <v>0</v>
      </c>
      <c r="J24" s="251">
        <v>0</v>
      </c>
      <c r="K24" s="251">
        <v>0</v>
      </c>
      <c r="L24" s="251">
        <v>0</v>
      </c>
      <c r="M24" s="253">
        <v>0</v>
      </c>
      <c r="N24" s="251">
        <v>0</v>
      </c>
      <c r="O24" s="254">
        <v>0</v>
      </c>
    </row>
    <row r="25" spans="2:15" ht="15.75" customHeight="1" x14ac:dyDescent="0.25">
      <c r="B25" s="248" t="s">
        <v>40</v>
      </c>
      <c r="C25" s="249" t="s">
        <v>41</v>
      </c>
      <c r="D25" s="250">
        <v>0</v>
      </c>
      <c r="E25" s="251">
        <v>0</v>
      </c>
      <c r="F25" s="251">
        <v>0</v>
      </c>
      <c r="G25" s="252">
        <v>0</v>
      </c>
      <c r="H25" s="252">
        <v>0</v>
      </c>
      <c r="I25" s="251">
        <v>0</v>
      </c>
      <c r="J25" s="251">
        <v>0</v>
      </c>
      <c r="K25" s="251">
        <v>0</v>
      </c>
      <c r="L25" s="251">
        <v>0</v>
      </c>
      <c r="M25" s="253">
        <v>0</v>
      </c>
      <c r="N25" s="251">
        <v>0</v>
      </c>
      <c r="O25" s="254">
        <v>0</v>
      </c>
    </row>
    <row r="26" spans="2:15" ht="15.75" customHeight="1" x14ac:dyDescent="0.25">
      <c r="B26" s="248" t="s">
        <v>42</v>
      </c>
      <c r="C26" s="249" t="s">
        <v>43</v>
      </c>
      <c r="D26" s="250">
        <v>0</v>
      </c>
      <c r="E26" s="251">
        <v>0</v>
      </c>
      <c r="F26" s="251">
        <v>0</v>
      </c>
      <c r="G26" s="252">
        <v>0</v>
      </c>
      <c r="H26" s="252">
        <v>0</v>
      </c>
      <c r="I26" s="251">
        <v>0</v>
      </c>
      <c r="J26" s="251">
        <v>0</v>
      </c>
      <c r="K26" s="251">
        <v>0</v>
      </c>
      <c r="L26" s="251">
        <v>0</v>
      </c>
      <c r="M26" s="253">
        <v>0</v>
      </c>
      <c r="N26" s="251">
        <v>0</v>
      </c>
      <c r="O26" s="254">
        <v>0</v>
      </c>
    </row>
    <row r="27" spans="2:15" ht="15.75" customHeight="1" x14ac:dyDescent="0.25">
      <c r="B27" s="248" t="s">
        <v>44</v>
      </c>
      <c r="C27" s="249" t="s">
        <v>45</v>
      </c>
      <c r="D27" s="250">
        <v>17.038615105478161</v>
      </c>
      <c r="E27" s="251">
        <v>17.041054702936748</v>
      </c>
      <c r="F27" s="251">
        <v>17.009267784702171</v>
      </c>
      <c r="G27" s="252">
        <v>16.442430107087439</v>
      </c>
      <c r="H27" s="252">
        <v>15.790823926011296</v>
      </c>
      <c r="I27" s="251">
        <v>15.244193692689029</v>
      </c>
      <c r="J27" s="251">
        <v>15.091872887157953</v>
      </c>
      <c r="K27" s="251">
        <v>15.050684275602269</v>
      </c>
      <c r="L27" s="251">
        <v>14.979136230486677</v>
      </c>
      <c r="M27" s="253">
        <v>13.91777496017432</v>
      </c>
      <c r="N27" s="251">
        <v>13.192819068393568</v>
      </c>
      <c r="O27" s="254">
        <v>12.497435058822836</v>
      </c>
    </row>
    <row r="28" spans="2:15" ht="15.75" customHeight="1" x14ac:dyDescent="0.25">
      <c r="B28" s="248" t="s">
        <v>46</v>
      </c>
      <c r="C28" s="249" t="s">
        <v>47</v>
      </c>
      <c r="D28" s="250">
        <v>3.9251363099567161E-4</v>
      </c>
      <c r="E28" s="251">
        <v>3.7872422008212141E-4</v>
      </c>
      <c r="F28" s="251">
        <v>3.6481793223354993E-4</v>
      </c>
      <c r="G28" s="252">
        <v>3.7970393498667056E-4</v>
      </c>
      <c r="H28" s="252">
        <v>3.9490769870445205E-4</v>
      </c>
      <c r="I28" s="251">
        <v>3.9787242618560023E-4</v>
      </c>
      <c r="J28" s="251">
        <v>4.011000188506212E-4</v>
      </c>
      <c r="K28" s="251">
        <v>4.0033022473289544E-4</v>
      </c>
      <c r="L28" s="251">
        <v>4.3320687337178456E-4</v>
      </c>
      <c r="M28" s="253">
        <v>4.5150896699339458E-4</v>
      </c>
      <c r="N28" s="251">
        <v>4.5191333810205771E-4</v>
      </c>
      <c r="O28" s="254">
        <v>4.5685899187761312E-4</v>
      </c>
    </row>
    <row r="29" spans="2:15" ht="15.75" customHeight="1" x14ac:dyDescent="0.25">
      <c r="B29" s="248" t="s">
        <v>48</v>
      </c>
      <c r="C29" s="249" t="s">
        <v>49</v>
      </c>
      <c r="D29" s="250">
        <v>0</v>
      </c>
      <c r="E29" s="251">
        <v>0</v>
      </c>
      <c r="F29" s="251">
        <v>0</v>
      </c>
      <c r="G29" s="252">
        <v>0</v>
      </c>
      <c r="H29" s="252">
        <v>0</v>
      </c>
      <c r="I29" s="251">
        <v>0</v>
      </c>
      <c r="J29" s="251">
        <v>0</v>
      </c>
      <c r="K29" s="251">
        <v>0</v>
      </c>
      <c r="L29" s="251">
        <v>0</v>
      </c>
      <c r="M29" s="253">
        <v>0</v>
      </c>
      <c r="N29" s="251">
        <v>0</v>
      </c>
      <c r="O29" s="254">
        <v>0</v>
      </c>
    </row>
    <row r="30" spans="2:15" ht="15.75" customHeight="1" x14ac:dyDescent="0.25">
      <c r="B30" s="248" t="s">
        <v>50</v>
      </c>
      <c r="C30" s="249" t="s">
        <v>51</v>
      </c>
      <c r="D30" s="250">
        <v>0</v>
      </c>
      <c r="E30" s="251">
        <v>0</v>
      </c>
      <c r="F30" s="251">
        <v>0</v>
      </c>
      <c r="G30" s="252">
        <v>0</v>
      </c>
      <c r="H30" s="252">
        <v>0</v>
      </c>
      <c r="I30" s="251">
        <v>0</v>
      </c>
      <c r="J30" s="251">
        <v>0</v>
      </c>
      <c r="K30" s="251">
        <v>0</v>
      </c>
      <c r="L30" s="251">
        <v>0</v>
      </c>
      <c r="M30" s="253">
        <v>0</v>
      </c>
      <c r="N30" s="251">
        <v>0</v>
      </c>
      <c r="O30" s="254">
        <v>0</v>
      </c>
    </row>
    <row r="31" spans="2:15" ht="15.75" customHeight="1" x14ac:dyDescent="0.25">
      <c r="B31" s="248" t="s">
        <v>52</v>
      </c>
      <c r="C31" s="249" t="s">
        <v>53</v>
      </c>
      <c r="D31" s="250">
        <v>0</v>
      </c>
      <c r="E31" s="251">
        <v>0</v>
      </c>
      <c r="F31" s="251">
        <v>0</v>
      </c>
      <c r="G31" s="252">
        <v>0</v>
      </c>
      <c r="H31" s="252">
        <v>0</v>
      </c>
      <c r="I31" s="251">
        <v>0</v>
      </c>
      <c r="J31" s="251">
        <v>0</v>
      </c>
      <c r="K31" s="251">
        <v>0</v>
      </c>
      <c r="L31" s="251">
        <v>0</v>
      </c>
      <c r="M31" s="253">
        <v>0</v>
      </c>
      <c r="N31" s="251">
        <v>0</v>
      </c>
      <c r="O31" s="254">
        <v>0</v>
      </c>
    </row>
    <row r="32" spans="2:15" ht="15.75" customHeight="1" x14ac:dyDescent="0.25">
      <c r="B32" s="248" t="s">
        <v>54</v>
      </c>
      <c r="C32" s="249" t="s">
        <v>55</v>
      </c>
      <c r="D32" s="250">
        <v>0</v>
      </c>
      <c r="E32" s="251">
        <v>0</v>
      </c>
      <c r="F32" s="251">
        <v>0</v>
      </c>
      <c r="G32" s="252">
        <v>0</v>
      </c>
      <c r="H32" s="252">
        <v>0</v>
      </c>
      <c r="I32" s="251">
        <v>0</v>
      </c>
      <c r="J32" s="251">
        <v>0</v>
      </c>
      <c r="K32" s="251">
        <v>0</v>
      </c>
      <c r="L32" s="251">
        <v>0</v>
      </c>
      <c r="M32" s="253">
        <v>0</v>
      </c>
      <c r="N32" s="251">
        <v>0</v>
      </c>
      <c r="O32" s="254">
        <v>0</v>
      </c>
    </row>
    <row r="33" spans="2:15" ht="15.75" customHeight="1" x14ac:dyDescent="0.25">
      <c r="B33" s="248" t="s">
        <v>56</v>
      </c>
      <c r="C33" s="249" t="s">
        <v>57</v>
      </c>
      <c r="D33" s="250">
        <v>0</v>
      </c>
      <c r="E33" s="251">
        <v>0</v>
      </c>
      <c r="F33" s="251">
        <v>0</v>
      </c>
      <c r="G33" s="252">
        <v>0</v>
      </c>
      <c r="H33" s="252">
        <v>0</v>
      </c>
      <c r="I33" s="251">
        <v>0</v>
      </c>
      <c r="J33" s="251">
        <v>0</v>
      </c>
      <c r="K33" s="251">
        <v>0</v>
      </c>
      <c r="L33" s="251">
        <v>0</v>
      </c>
      <c r="M33" s="253">
        <v>0</v>
      </c>
      <c r="N33" s="251">
        <v>0</v>
      </c>
      <c r="O33" s="254">
        <v>0</v>
      </c>
    </row>
    <row r="34" spans="2:15" ht="15.75" customHeight="1" x14ac:dyDescent="0.25">
      <c r="B34" s="248" t="s">
        <v>58</v>
      </c>
      <c r="C34" s="249" t="s">
        <v>59</v>
      </c>
      <c r="D34" s="250">
        <v>0</v>
      </c>
      <c r="E34" s="251">
        <v>0</v>
      </c>
      <c r="F34" s="251">
        <v>0</v>
      </c>
      <c r="G34" s="252">
        <v>0</v>
      </c>
      <c r="H34" s="252">
        <v>0</v>
      </c>
      <c r="I34" s="251">
        <v>0</v>
      </c>
      <c r="J34" s="251">
        <v>0</v>
      </c>
      <c r="K34" s="251">
        <v>0</v>
      </c>
      <c r="L34" s="251">
        <v>0</v>
      </c>
      <c r="M34" s="253">
        <v>0</v>
      </c>
      <c r="N34" s="251">
        <v>0</v>
      </c>
      <c r="O34" s="254">
        <v>0</v>
      </c>
    </row>
    <row r="35" spans="2:15" ht="15.75" customHeight="1" x14ac:dyDescent="0.25">
      <c r="B35" s="248" t="s">
        <v>60</v>
      </c>
      <c r="C35" s="249" t="s">
        <v>61</v>
      </c>
      <c r="D35" s="250">
        <v>0</v>
      </c>
      <c r="E35" s="251">
        <v>0</v>
      </c>
      <c r="F35" s="251">
        <v>0</v>
      </c>
      <c r="G35" s="252">
        <v>0</v>
      </c>
      <c r="H35" s="252">
        <v>0</v>
      </c>
      <c r="I35" s="251">
        <v>0</v>
      </c>
      <c r="J35" s="251">
        <v>0</v>
      </c>
      <c r="K35" s="251">
        <v>0</v>
      </c>
      <c r="L35" s="251">
        <v>0</v>
      </c>
      <c r="M35" s="253">
        <v>0</v>
      </c>
      <c r="N35" s="251">
        <v>0</v>
      </c>
      <c r="O35" s="254">
        <v>0</v>
      </c>
    </row>
    <row r="36" spans="2:15" ht="15.75" customHeight="1" x14ac:dyDescent="0.25">
      <c r="B36" s="248" t="s">
        <v>62</v>
      </c>
      <c r="C36" s="249" t="s">
        <v>63</v>
      </c>
      <c r="D36" s="250">
        <v>1.5264631138239341E-2</v>
      </c>
      <c r="E36" s="251">
        <v>1.3993149096731383E-2</v>
      </c>
      <c r="F36" s="251">
        <v>1.2396137907971699E-2</v>
      </c>
      <c r="G36" s="252">
        <v>1.1781956317191748E-2</v>
      </c>
      <c r="H36" s="252">
        <v>9.9839466730145092E-3</v>
      </c>
      <c r="I36" s="251">
        <v>9.1186364101799259E-3</v>
      </c>
      <c r="J36" s="251">
        <v>8.3181121132449212E-3</v>
      </c>
      <c r="K36" s="251">
        <v>7.5483189522705533E-3</v>
      </c>
      <c r="L36" s="251">
        <v>7.8578070134666927E-3</v>
      </c>
      <c r="M36" s="253">
        <v>8.184869858475179E-3</v>
      </c>
      <c r="N36" s="251">
        <v>8.3421774114683551E-3</v>
      </c>
      <c r="O36" s="254">
        <v>9.0971290084871162E-3</v>
      </c>
    </row>
    <row r="37" spans="2:15" ht="15.75" customHeight="1" x14ac:dyDescent="0.25">
      <c r="B37" s="248" t="s">
        <v>64</v>
      </c>
      <c r="C37" s="249" t="s">
        <v>65</v>
      </c>
      <c r="D37" s="250">
        <v>2.1654413921672997E-3</v>
      </c>
      <c r="E37" s="251">
        <v>3.1591387837033888E-3</v>
      </c>
      <c r="F37" s="251">
        <v>3.1426384226957375E-3</v>
      </c>
      <c r="G37" s="252">
        <v>3.1322313806937869E-3</v>
      </c>
      <c r="H37" s="252">
        <v>3.2173493437792156E-3</v>
      </c>
      <c r="I37" s="251">
        <v>3.3400121596479054E-3</v>
      </c>
      <c r="J37" s="251">
        <v>3.6628224842591909E-3</v>
      </c>
      <c r="K37" s="251">
        <v>3.8362892726799742E-3</v>
      </c>
      <c r="L37" s="251">
        <v>3.9840379888689886E-3</v>
      </c>
      <c r="M37" s="253">
        <v>3.559244249566911E-3</v>
      </c>
      <c r="N37" s="251">
        <v>3.575057431734128E-3</v>
      </c>
      <c r="O37" s="254">
        <v>3.6212759184155751E-3</v>
      </c>
    </row>
    <row r="38" spans="2:15" ht="15.75" customHeight="1" x14ac:dyDescent="0.25">
      <c r="B38" s="248" t="s">
        <v>66</v>
      </c>
      <c r="C38" s="249" t="s">
        <v>67</v>
      </c>
      <c r="D38" s="250">
        <v>0</v>
      </c>
      <c r="E38" s="251">
        <v>0</v>
      </c>
      <c r="F38" s="251">
        <v>0</v>
      </c>
      <c r="G38" s="252">
        <v>0</v>
      </c>
      <c r="H38" s="252">
        <v>0</v>
      </c>
      <c r="I38" s="251">
        <v>0</v>
      </c>
      <c r="J38" s="251">
        <v>0</v>
      </c>
      <c r="K38" s="251">
        <v>0</v>
      </c>
      <c r="L38" s="251">
        <v>0</v>
      </c>
      <c r="M38" s="253">
        <v>0</v>
      </c>
      <c r="N38" s="251">
        <v>0</v>
      </c>
      <c r="O38" s="254">
        <v>0</v>
      </c>
    </row>
    <row r="39" spans="2:15" ht="15.75" customHeight="1" x14ac:dyDescent="0.25">
      <c r="B39" s="248" t="s">
        <v>68</v>
      </c>
      <c r="C39" s="249" t="s">
        <v>69</v>
      </c>
      <c r="D39" s="250">
        <v>0</v>
      </c>
      <c r="E39" s="251">
        <v>0</v>
      </c>
      <c r="F39" s="251">
        <v>0</v>
      </c>
      <c r="G39" s="252">
        <v>0</v>
      </c>
      <c r="H39" s="252">
        <v>0</v>
      </c>
      <c r="I39" s="251">
        <v>0</v>
      </c>
      <c r="J39" s="251">
        <v>0</v>
      </c>
      <c r="K39" s="251">
        <v>0</v>
      </c>
      <c r="L39" s="251">
        <v>0</v>
      </c>
      <c r="M39" s="253">
        <v>0</v>
      </c>
      <c r="N39" s="251">
        <v>0</v>
      </c>
      <c r="O39" s="254">
        <v>0</v>
      </c>
    </row>
    <row r="40" spans="2:15" ht="15.75" customHeight="1" x14ac:dyDescent="0.25">
      <c r="B40" s="248" t="s">
        <v>70</v>
      </c>
      <c r="C40" s="249" t="s">
        <v>71</v>
      </c>
      <c r="D40" s="250">
        <v>0</v>
      </c>
      <c r="E40" s="251">
        <v>0</v>
      </c>
      <c r="F40" s="251">
        <v>0</v>
      </c>
      <c r="G40" s="252">
        <v>0</v>
      </c>
      <c r="H40" s="252">
        <v>0</v>
      </c>
      <c r="I40" s="251">
        <v>0</v>
      </c>
      <c r="J40" s="251">
        <v>0</v>
      </c>
      <c r="K40" s="251">
        <v>0</v>
      </c>
      <c r="L40" s="251">
        <v>0</v>
      </c>
      <c r="M40" s="253">
        <v>0</v>
      </c>
      <c r="N40" s="251">
        <v>0</v>
      </c>
      <c r="O40" s="254">
        <v>0</v>
      </c>
    </row>
    <row r="41" spans="2:15" ht="15.75" customHeight="1" x14ac:dyDescent="0.25">
      <c r="B41" s="248" t="s">
        <v>72</v>
      </c>
      <c r="C41" s="249" t="s">
        <v>73</v>
      </c>
      <c r="D41" s="250">
        <v>0</v>
      </c>
      <c r="E41" s="251">
        <v>0</v>
      </c>
      <c r="F41" s="251">
        <v>0</v>
      </c>
      <c r="G41" s="252">
        <v>0</v>
      </c>
      <c r="H41" s="252">
        <v>0</v>
      </c>
      <c r="I41" s="251">
        <v>0</v>
      </c>
      <c r="J41" s="251">
        <v>0</v>
      </c>
      <c r="K41" s="251">
        <v>0</v>
      </c>
      <c r="L41" s="251">
        <v>0</v>
      </c>
      <c r="M41" s="253">
        <v>0</v>
      </c>
      <c r="N41" s="251">
        <v>0</v>
      </c>
      <c r="O41" s="254">
        <v>0</v>
      </c>
    </row>
    <row r="42" spans="2:15" ht="15.75" customHeight="1" x14ac:dyDescent="0.25">
      <c r="B42" s="248" t="s">
        <v>74</v>
      </c>
      <c r="C42" s="249" t="s">
        <v>75</v>
      </c>
      <c r="D42" s="250">
        <v>0</v>
      </c>
      <c r="E42" s="251">
        <v>0</v>
      </c>
      <c r="F42" s="251">
        <v>0</v>
      </c>
      <c r="G42" s="252">
        <v>0</v>
      </c>
      <c r="H42" s="252">
        <v>0</v>
      </c>
      <c r="I42" s="251">
        <v>0</v>
      </c>
      <c r="J42" s="251">
        <v>0</v>
      </c>
      <c r="K42" s="251">
        <v>0</v>
      </c>
      <c r="L42" s="251">
        <v>0</v>
      </c>
      <c r="M42" s="253">
        <v>0</v>
      </c>
      <c r="N42" s="251">
        <v>0</v>
      </c>
      <c r="O42" s="254">
        <v>0</v>
      </c>
    </row>
    <row r="43" spans="2:15" ht="15.75" customHeight="1" x14ac:dyDescent="0.25">
      <c r="B43" s="248" t="s">
        <v>76</v>
      </c>
      <c r="C43" s="249" t="s">
        <v>77</v>
      </c>
      <c r="D43" s="250">
        <v>0</v>
      </c>
      <c r="E43" s="251">
        <v>0</v>
      </c>
      <c r="F43" s="251">
        <v>0</v>
      </c>
      <c r="G43" s="252">
        <v>0</v>
      </c>
      <c r="H43" s="252">
        <v>0</v>
      </c>
      <c r="I43" s="251">
        <v>0</v>
      </c>
      <c r="J43" s="251">
        <v>0</v>
      </c>
      <c r="K43" s="251">
        <v>0</v>
      </c>
      <c r="L43" s="251">
        <v>0</v>
      </c>
      <c r="M43" s="253">
        <v>0</v>
      </c>
      <c r="N43" s="251">
        <v>0</v>
      </c>
      <c r="O43" s="254">
        <v>0</v>
      </c>
    </row>
    <row r="44" spans="2:15" ht="15.75" customHeight="1" x14ac:dyDescent="0.25">
      <c r="B44" s="248" t="s">
        <v>78</v>
      </c>
      <c r="C44" s="249" t="s">
        <v>79</v>
      </c>
      <c r="D44" s="250">
        <v>0</v>
      </c>
      <c r="E44" s="251">
        <v>6.6269208060799707E-5</v>
      </c>
      <c r="F44" s="251">
        <v>6.7862729299640096E-5</v>
      </c>
      <c r="G44" s="252">
        <v>1.0158723522698348E-4</v>
      </c>
      <c r="H44" s="252">
        <v>0</v>
      </c>
      <c r="I44" s="251">
        <v>4.7208607704033568E-4</v>
      </c>
      <c r="J44" s="251">
        <v>2.5055427340088353E-4</v>
      </c>
      <c r="K44" s="251">
        <v>0</v>
      </c>
      <c r="L44" s="251">
        <v>0</v>
      </c>
      <c r="M44" s="253">
        <v>0</v>
      </c>
      <c r="N44" s="251">
        <v>0</v>
      </c>
      <c r="O44" s="254">
        <v>0</v>
      </c>
    </row>
    <row r="45" spans="2:15" ht="15.75" customHeight="1" x14ac:dyDescent="0.25">
      <c r="B45" s="248" t="s">
        <v>80</v>
      </c>
      <c r="C45" s="249" t="s">
        <v>81</v>
      </c>
      <c r="D45" s="250">
        <v>0</v>
      </c>
      <c r="E45" s="251">
        <v>0</v>
      </c>
      <c r="F45" s="251">
        <v>0</v>
      </c>
      <c r="G45" s="252">
        <v>0</v>
      </c>
      <c r="H45" s="252">
        <v>0</v>
      </c>
      <c r="I45" s="251">
        <v>0</v>
      </c>
      <c r="J45" s="251">
        <v>0</v>
      </c>
      <c r="K45" s="251">
        <v>0</v>
      </c>
      <c r="L45" s="251">
        <v>0</v>
      </c>
      <c r="M45" s="253">
        <v>0</v>
      </c>
      <c r="N45" s="251">
        <v>0</v>
      </c>
      <c r="O45" s="254">
        <v>0</v>
      </c>
    </row>
    <row r="46" spans="2:15" ht="15.75" customHeight="1" x14ac:dyDescent="0.25">
      <c r="B46" s="248" t="s">
        <v>82</v>
      </c>
      <c r="C46" s="249" t="s">
        <v>83</v>
      </c>
      <c r="D46" s="250">
        <v>0.26324738442319762</v>
      </c>
      <c r="E46" s="251">
        <v>0.25257212922302452</v>
      </c>
      <c r="F46" s="251">
        <v>0.25114640096591428</v>
      </c>
      <c r="G46" s="252">
        <v>0.2468777891549766</v>
      </c>
      <c r="H46" s="252">
        <v>0.24029883249395839</v>
      </c>
      <c r="I46" s="251">
        <v>0.22789048451171934</v>
      </c>
      <c r="J46" s="251">
        <v>0.22680022101210362</v>
      </c>
      <c r="K46" s="251">
        <v>0.22406054789144211</v>
      </c>
      <c r="L46" s="251">
        <v>0.23206764161084439</v>
      </c>
      <c r="M46" s="253">
        <v>0.23083267440535529</v>
      </c>
      <c r="N46" s="251">
        <v>0.2281801409389492</v>
      </c>
      <c r="O46" s="254">
        <v>0.23179530424098713</v>
      </c>
    </row>
    <row r="47" spans="2:15" ht="15.75" customHeight="1" x14ac:dyDescent="0.25">
      <c r="B47" s="248" t="s">
        <v>84</v>
      </c>
      <c r="C47" s="249" t="s">
        <v>85</v>
      </c>
      <c r="D47" s="250">
        <v>1.3867650575266827E-6</v>
      </c>
      <c r="E47" s="251">
        <v>0</v>
      </c>
      <c r="F47" s="251">
        <v>0</v>
      </c>
      <c r="G47" s="252">
        <v>0</v>
      </c>
      <c r="H47" s="252">
        <v>0</v>
      </c>
      <c r="I47" s="251">
        <v>0</v>
      </c>
      <c r="J47" s="251">
        <v>0</v>
      </c>
      <c r="K47" s="251">
        <v>0</v>
      </c>
      <c r="L47" s="251">
        <v>0</v>
      </c>
      <c r="M47" s="253">
        <v>0</v>
      </c>
      <c r="N47" s="251">
        <v>0</v>
      </c>
      <c r="O47" s="254">
        <v>0</v>
      </c>
    </row>
    <row r="48" spans="2:15" ht="15.75" customHeight="1" x14ac:dyDescent="0.25">
      <c r="B48" s="248" t="s">
        <v>86</v>
      </c>
      <c r="C48" s="249" t="s">
        <v>87</v>
      </c>
      <c r="D48" s="250">
        <v>2.1960991120658626</v>
      </c>
      <c r="E48" s="251">
        <v>2.9850408477407502</v>
      </c>
      <c r="F48" s="251">
        <v>2.9008225212246965</v>
      </c>
      <c r="G48" s="252">
        <v>2.8862788366883345</v>
      </c>
      <c r="H48" s="252">
        <v>3.0621931442539512</v>
      </c>
      <c r="I48" s="251">
        <v>3.5262844021601021</v>
      </c>
      <c r="J48" s="251">
        <v>3.978495623675407</v>
      </c>
      <c r="K48" s="251">
        <v>3.3823404793350624</v>
      </c>
      <c r="L48" s="251">
        <v>3.1760324306320933</v>
      </c>
      <c r="M48" s="253">
        <v>2.6750963295051755</v>
      </c>
      <c r="N48" s="251">
        <v>2.5732201560183312</v>
      </c>
      <c r="O48" s="254">
        <v>2.5948539179385626</v>
      </c>
    </row>
    <row r="49" spans="2:15" ht="15.75" customHeight="1" x14ac:dyDescent="0.25">
      <c r="B49" s="248" t="s">
        <v>88</v>
      </c>
      <c r="C49" s="249" t="s">
        <v>89</v>
      </c>
      <c r="D49" s="250">
        <v>22.01342769604075</v>
      </c>
      <c r="E49" s="251">
        <v>21.882759402947443</v>
      </c>
      <c r="F49" s="251">
        <v>21.801879371174572</v>
      </c>
      <c r="G49" s="252">
        <v>22.029245528605163</v>
      </c>
      <c r="H49" s="252">
        <v>23.721137547395781</v>
      </c>
      <c r="I49" s="251">
        <v>22.608270302291896</v>
      </c>
      <c r="J49" s="251">
        <v>23.798341236184452</v>
      </c>
      <c r="K49" s="251">
        <v>23.958963040324978</v>
      </c>
      <c r="L49" s="251">
        <v>23.42714054383795</v>
      </c>
      <c r="M49" s="253">
        <v>25.817579653104193</v>
      </c>
      <c r="N49" s="251">
        <v>27.192282260059315</v>
      </c>
      <c r="O49" s="254">
        <v>27.702703289902875</v>
      </c>
    </row>
    <row r="50" spans="2:15" ht="15.75" customHeight="1" x14ac:dyDescent="0.25">
      <c r="B50" s="248" t="s">
        <v>90</v>
      </c>
      <c r="C50" s="249" t="s">
        <v>91</v>
      </c>
      <c r="D50" s="250">
        <v>1.5506964987156233</v>
      </c>
      <c r="E50" s="251">
        <v>1.6191898000344853</v>
      </c>
      <c r="F50" s="251">
        <v>1.6467416887014272</v>
      </c>
      <c r="G50" s="252">
        <v>1.6561567188475703</v>
      </c>
      <c r="H50" s="252">
        <v>1.5979915265348092</v>
      </c>
      <c r="I50" s="251">
        <v>1.5960416744684556</v>
      </c>
      <c r="J50" s="251">
        <v>1.5869617174642667</v>
      </c>
      <c r="K50" s="251">
        <v>1.5802629055329218</v>
      </c>
      <c r="L50" s="251">
        <v>1.6026248055945003</v>
      </c>
      <c r="M50" s="253">
        <v>1.5180005798240737</v>
      </c>
      <c r="N50" s="251">
        <v>1.4831992113838266</v>
      </c>
      <c r="O50" s="254">
        <v>1.4666540744772845</v>
      </c>
    </row>
    <row r="51" spans="2:15" ht="15.75" customHeight="1" x14ac:dyDescent="0.25">
      <c r="B51" s="248" t="s">
        <v>92</v>
      </c>
      <c r="C51" s="249" t="s">
        <v>93</v>
      </c>
      <c r="D51" s="250">
        <v>2.7005103562734614</v>
      </c>
      <c r="E51" s="251">
        <v>2.7718464543763166</v>
      </c>
      <c r="F51" s="251">
        <v>2.7755366856672348</v>
      </c>
      <c r="G51" s="252">
        <v>2.8727220474998409</v>
      </c>
      <c r="H51" s="252">
        <v>3.0972129721505648</v>
      </c>
      <c r="I51" s="251">
        <v>2.7892619179255544</v>
      </c>
      <c r="J51" s="251">
        <v>2.6582084801304195</v>
      </c>
      <c r="K51" s="251">
        <v>2.5052098115811323</v>
      </c>
      <c r="L51" s="251">
        <v>2.6772538696054435</v>
      </c>
      <c r="M51" s="253">
        <v>2.7399968830808357</v>
      </c>
      <c r="N51" s="251">
        <v>2.6751202096598941</v>
      </c>
      <c r="O51" s="254">
        <v>2.6777351638664579</v>
      </c>
    </row>
    <row r="52" spans="2:15" ht="15.75" customHeight="1" x14ac:dyDescent="0.25">
      <c r="B52" s="248" t="s">
        <v>94</v>
      </c>
      <c r="C52" s="249" t="s">
        <v>95</v>
      </c>
      <c r="D52" s="250">
        <v>1.8742149841130602</v>
      </c>
      <c r="E52" s="251">
        <v>1.9234100516600638</v>
      </c>
      <c r="F52" s="251">
        <v>1.9595547272687994</v>
      </c>
      <c r="G52" s="252">
        <v>1.9380891167317733</v>
      </c>
      <c r="H52" s="252">
        <v>1.7089196217055804</v>
      </c>
      <c r="I52" s="251">
        <v>1.4593003206177468</v>
      </c>
      <c r="J52" s="251">
        <v>1.409881923327575</v>
      </c>
      <c r="K52" s="251">
        <v>1.2473357281148296</v>
      </c>
      <c r="L52" s="251">
        <v>1.4112575586188898</v>
      </c>
      <c r="M52" s="253">
        <v>1.4760800066397268</v>
      </c>
      <c r="N52" s="251">
        <v>1.4902929119209563</v>
      </c>
      <c r="O52" s="254">
        <v>1.6114453257574122</v>
      </c>
    </row>
    <row r="53" spans="2:15" ht="15.75" customHeight="1" x14ac:dyDescent="0.25">
      <c r="B53" s="248" t="s">
        <v>96</v>
      </c>
      <c r="C53" s="249" t="s">
        <v>97</v>
      </c>
      <c r="D53" s="250">
        <v>0.36390365102132566</v>
      </c>
      <c r="E53" s="251">
        <v>0.39415306834830238</v>
      </c>
      <c r="F53" s="251">
        <v>0.35758383800673493</v>
      </c>
      <c r="G53" s="252">
        <v>0.3678534367513937</v>
      </c>
      <c r="H53" s="252">
        <v>0.33610117158317254</v>
      </c>
      <c r="I53" s="251">
        <v>0.26924642717144393</v>
      </c>
      <c r="J53" s="251">
        <v>0.30214709107436022</v>
      </c>
      <c r="K53" s="251">
        <v>0.31581244991856261</v>
      </c>
      <c r="L53" s="251">
        <v>0.30933285615965678</v>
      </c>
      <c r="M53" s="253">
        <v>0.26174654277693515</v>
      </c>
      <c r="N53" s="251">
        <v>0.26474486683218573</v>
      </c>
      <c r="O53" s="254">
        <v>0.26799568165760251</v>
      </c>
    </row>
    <row r="54" spans="2:15" ht="15.75" customHeight="1" x14ac:dyDescent="0.25">
      <c r="B54" s="248" t="s">
        <v>98</v>
      </c>
      <c r="C54" s="249" t="s">
        <v>99</v>
      </c>
      <c r="D54" s="250">
        <v>9.8787135171885643E-2</v>
      </c>
      <c r="E54" s="251">
        <v>9.9830490709674383E-2</v>
      </c>
      <c r="F54" s="251">
        <v>9.4568402742170696E-2</v>
      </c>
      <c r="G54" s="252">
        <v>9.0454480837137627E-2</v>
      </c>
      <c r="H54" s="252">
        <v>8.1145279957053229E-2</v>
      </c>
      <c r="I54" s="251">
        <v>7.0920451934521442E-2</v>
      </c>
      <c r="J54" s="251">
        <v>6.9495473911528341E-2</v>
      </c>
      <c r="K54" s="251">
        <v>6.5537129202127856E-2</v>
      </c>
      <c r="L54" s="251">
        <v>6.8694622365435956E-2</v>
      </c>
      <c r="M54" s="253">
        <v>6.826063818112188E-2</v>
      </c>
      <c r="N54" s="251">
        <v>7.6543644156865931E-2</v>
      </c>
      <c r="O54" s="254">
        <v>7.8912016171529153E-2</v>
      </c>
    </row>
    <row r="55" spans="2:15" ht="15.75" customHeight="1" x14ac:dyDescent="0.25">
      <c r="B55" s="248" t="s">
        <v>100</v>
      </c>
      <c r="C55" s="249" t="s">
        <v>101</v>
      </c>
      <c r="D55" s="250">
        <v>1.5650230263790061</v>
      </c>
      <c r="E55" s="251">
        <v>1.6621878220882969</v>
      </c>
      <c r="F55" s="251">
        <v>1.6850514994519974</v>
      </c>
      <c r="G55" s="252">
        <v>1.6693775346744471</v>
      </c>
      <c r="H55" s="252">
        <v>1.5917761273090656</v>
      </c>
      <c r="I55" s="251">
        <v>1.5343304266827704</v>
      </c>
      <c r="J55" s="251">
        <v>1.5788732224996902</v>
      </c>
      <c r="K55" s="251">
        <v>1.5632193472163103</v>
      </c>
      <c r="L55" s="251">
        <v>1.6399336690856292</v>
      </c>
      <c r="M55" s="253">
        <v>1.5506902288537536</v>
      </c>
      <c r="N55" s="251">
        <v>1.5421200872799827</v>
      </c>
      <c r="O55" s="254">
        <v>1.5744082562040462</v>
      </c>
    </row>
    <row r="56" spans="2:15" ht="15.75" customHeight="1" x14ac:dyDescent="0.25">
      <c r="B56" s="248" t="s">
        <v>102</v>
      </c>
      <c r="C56" s="249" t="s">
        <v>103</v>
      </c>
      <c r="D56" s="250">
        <v>1.3232230091720807E-2</v>
      </c>
      <c r="E56" s="251">
        <v>0</v>
      </c>
      <c r="F56" s="251">
        <v>0</v>
      </c>
      <c r="G56" s="252">
        <v>0</v>
      </c>
      <c r="H56" s="252">
        <v>0</v>
      </c>
      <c r="I56" s="251">
        <v>0</v>
      </c>
      <c r="J56" s="251">
        <v>0</v>
      </c>
      <c r="K56" s="251">
        <v>0</v>
      </c>
      <c r="L56" s="251">
        <v>0</v>
      </c>
      <c r="M56" s="253">
        <v>0</v>
      </c>
      <c r="N56" s="251">
        <v>0</v>
      </c>
      <c r="O56" s="254">
        <v>0</v>
      </c>
    </row>
    <row r="57" spans="2:15" ht="15.75" customHeight="1" x14ac:dyDescent="0.25">
      <c r="B57" s="248" t="s">
        <v>104</v>
      </c>
      <c r="C57" s="249" t="s">
        <v>105</v>
      </c>
      <c r="D57" s="250">
        <v>0.18981799773748778</v>
      </c>
      <c r="E57" s="251">
        <v>0.18498274683921129</v>
      </c>
      <c r="F57" s="251">
        <v>0.18535224421018962</v>
      </c>
      <c r="G57" s="252">
        <v>0.18618159663236539</v>
      </c>
      <c r="H57" s="252">
        <v>0.18162992538675221</v>
      </c>
      <c r="I57" s="251">
        <v>0.17380613965281427</v>
      </c>
      <c r="J57" s="251">
        <v>0.17383078481562128</v>
      </c>
      <c r="K57" s="251">
        <v>0.17272092507286771</v>
      </c>
      <c r="L57" s="251">
        <v>0.18052613363924258</v>
      </c>
      <c r="M57" s="253">
        <v>0.17903924811917524</v>
      </c>
      <c r="N57" s="251">
        <v>0.17553540698143871</v>
      </c>
      <c r="O57" s="254">
        <v>0.17764039192911926</v>
      </c>
    </row>
    <row r="58" spans="2:15" ht="15.75" customHeight="1" x14ac:dyDescent="0.25">
      <c r="B58" s="248" t="s">
        <v>106</v>
      </c>
      <c r="C58" s="249" t="s">
        <v>107</v>
      </c>
      <c r="D58" s="250">
        <v>1.5813902227119516</v>
      </c>
      <c r="E58" s="251">
        <v>1.5332698829062426</v>
      </c>
      <c r="F58" s="251">
        <v>1.5021042435531067</v>
      </c>
      <c r="G58" s="252">
        <v>1.5269990417352202</v>
      </c>
      <c r="H58" s="252">
        <v>1.4172544087628438</v>
      </c>
      <c r="I58" s="251">
        <v>1.3996694865090431</v>
      </c>
      <c r="J58" s="251">
        <v>1.3464474679556928</v>
      </c>
      <c r="K58" s="251">
        <v>1.2555227677738723</v>
      </c>
      <c r="L58" s="251">
        <v>1.3990753239875688</v>
      </c>
      <c r="M58" s="253">
        <v>1.3946216843346841</v>
      </c>
      <c r="N58" s="251">
        <v>1.3993713337264326</v>
      </c>
      <c r="O58" s="254">
        <v>1.4613031018984797</v>
      </c>
    </row>
    <row r="59" spans="2:15" ht="15.75" customHeight="1" x14ac:dyDescent="0.25">
      <c r="B59" s="248" t="s">
        <v>108</v>
      </c>
      <c r="C59" s="249" t="s">
        <v>109</v>
      </c>
      <c r="D59" s="250">
        <v>2.0438787689385833</v>
      </c>
      <c r="E59" s="251">
        <v>2.0888904917664002</v>
      </c>
      <c r="F59" s="251">
        <v>2.0820650124551201</v>
      </c>
      <c r="G59" s="252">
        <v>2.0943280369280233</v>
      </c>
      <c r="H59" s="252">
        <v>2.1125832862749396</v>
      </c>
      <c r="I59" s="251">
        <v>2.4010906209390765</v>
      </c>
      <c r="J59" s="251">
        <v>2.1409162654546643</v>
      </c>
      <c r="K59" s="251">
        <v>1.993519548803284</v>
      </c>
      <c r="L59" s="251">
        <v>2.0715172027043174</v>
      </c>
      <c r="M59" s="253">
        <v>2.0126585960769643</v>
      </c>
      <c r="N59" s="251">
        <v>1.9864360583201945</v>
      </c>
      <c r="O59" s="254">
        <v>1.9992753501854619</v>
      </c>
    </row>
    <row r="60" spans="2:15" ht="15.75" customHeight="1" x14ac:dyDescent="0.25">
      <c r="B60" s="248" t="s">
        <v>110</v>
      </c>
      <c r="C60" s="249" t="s">
        <v>111</v>
      </c>
      <c r="D60" s="250">
        <v>0.27075809347055729</v>
      </c>
      <c r="E60" s="251">
        <v>0.28970487113338828</v>
      </c>
      <c r="F60" s="251">
        <v>0.29561413780160944</v>
      </c>
      <c r="G60" s="252">
        <v>0.29940067976085211</v>
      </c>
      <c r="H60" s="252">
        <v>0.28769956738544517</v>
      </c>
      <c r="I60" s="251">
        <v>0.28640992659302161</v>
      </c>
      <c r="J60" s="251">
        <v>0.28681708440176118</v>
      </c>
      <c r="K60" s="251">
        <v>0.27904699713406</v>
      </c>
      <c r="L60" s="251">
        <v>0.29424261311081618</v>
      </c>
      <c r="M60" s="253">
        <v>0.29194871404407646</v>
      </c>
      <c r="N60" s="251">
        <v>0.28988785926047123</v>
      </c>
      <c r="O60" s="254">
        <v>0.29472714123121313</v>
      </c>
    </row>
    <row r="61" spans="2:15" ht="15.75" customHeight="1" x14ac:dyDescent="0.25">
      <c r="B61" s="248" t="s">
        <v>112</v>
      </c>
      <c r="C61" s="249" t="s">
        <v>113</v>
      </c>
      <c r="D61" s="250">
        <v>0</v>
      </c>
      <c r="E61" s="251">
        <v>0</v>
      </c>
      <c r="F61" s="251">
        <v>0</v>
      </c>
      <c r="G61" s="252">
        <v>0</v>
      </c>
      <c r="H61" s="252">
        <v>0</v>
      </c>
      <c r="I61" s="251">
        <v>0</v>
      </c>
      <c r="J61" s="251">
        <v>0</v>
      </c>
      <c r="K61" s="251">
        <v>0</v>
      </c>
      <c r="L61" s="251">
        <v>0</v>
      </c>
      <c r="M61" s="253">
        <v>0</v>
      </c>
      <c r="N61" s="251">
        <v>0</v>
      </c>
      <c r="O61" s="254">
        <v>0</v>
      </c>
    </row>
    <row r="62" spans="2:15" ht="15.75" customHeight="1" x14ac:dyDescent="0.25">
      <c r="B62" s="248" t="s">
        <v>114</v>
      </c>
      <c r="C62" s="249" t="s">
        <v>115</v>
      </c>
      <c r="D62" s="250">
        <v>0.22847815694815302</v>
      </c>
      <c r="E62" s="251">
        <v>0.23179739112075726</v>
      </c>
      <c r="F62" s="251">
        <v>0.23265573691484442</v>
      </c>
      <c r="G62" s="252">
        <v>0.2346521127888013</v>
      </c>
      <c r="H62" s="252">
        <v>0.22523792892190844</v>
      </c>
      <c r="I62" s="251">
        <v>0.21623545604807151</v>
      </c>
      <c r="J62" s="251">
        <v>0.20982734533860123</v>
      </c>
      <c r="K62" s="251">
        <v>0.19481560594807781</v>
      </c>
      <c r="L62" s="251">
        <v>0.21205900176785356</v>
      </c>
      <c r="M62" s="253">
        <v>0.21213269510519933</v>
      </c>
      <c r="N62" s="251">
        <v>0.21258731940694167</v>
      </c>
      <c r="O62" s="254">
        <v>0.22111841212679048</v>
      </c>
    </row>
    <row r="63" spans="2:15" ht="15.75" customHeight="1" x14ac:dyDescent="0.25">
      <c r="B63" s="248" t="s">
        <v>116</v>
      </c>
      <c r="C63" s="249" t="s">
        <v>117</v>
      </c>
      <c r="D63" s="250">
        <v>0.20106735364128636</v>
      </c>
      <c r="E63" s="251">
        <v>0.20711599375215264</v>
      </c>
      <c r="F63" s="251">
        <v>0.20567868557359276</v>
      </c>
      <c r="G63" s="252">
        <v>0.21004149769302555</v>
      </c>
      <c r="H63" s="252">
        <v>0.21360433284689997</v>
      </c>
      <c r="I63" s="251">
        <v>0.21428221862855465</v>
      </c>
      <c r="J63" s="251">
        <v>0.20684211498578994</v>
      </c>
      <c r="K63" s="251">
        <v>0.22339081707961306</v>
      </c>
      <c r="L63" s="251">
        <v>0.20630881209280089</v>
      </c>
      <c r="M63" s="253">
        <v>0.21129633825216382</v>
      </c>
      <c r="N63" s="251">
        <v>0.21033954882972472</v>
      </c>
      <c r="O63" s="254">
        <v>0.21555817514041672</v>
      </c>
    </row>
    <row r="64" spans="2:15" ht="15.75" customHeight="1" x14ac:dyDescent="0.25">
      <c r="B64" s="248" t="s">
        <v>118</v>
      </c>
      <c r="C64" s="249" t="s">
        <v>119</v>
      </c>
      <c r="D64" s="250">
        <v>0</v>
      </c>
      <c r="E64" s="251">
        <v>0</v>
      </c>
      <c r="F64" s="251">
        <v>0</v>
      </c>
      <c r="G64" s="252">
        <v>0</v>
      </c>
      <c r="H64" s="252">
        <v>0</v>
      </c>
      <c r="I64" s="251">
        <v>0</v>
      </c>
      <c r="J64" s="251">
        <v>0</v>
      </c>
      <c r="K64" s="251">
        <v>0</v>
      </c>
      <c r="L64" s="251">
        <v>0</v>
      </c>
      <c r="M64" s="253">
        <v>0</v>
      </c>
      <c r="N64" s="251">
        <v>0</v>
      </c>
      <c r="O64" s="254">
        <v>0</v>
      </c>
    </row>
    <row r="65" spans="2:15" ht="15.75" customHeight="1" x14ac:dyDescent="0.25">
      <c r="B65" s="248" t="s">
        <v>120</v>
      </c>
      <c r="C65" s="249" t="s">
        <v>121</v>
      </c>
      <c r="D65" s="250">
        <v>0.71946036438643801</v>
      </c>
      <c r="E65" s="251">
        <v>0.70347422998442222</v>
      </c>
      <c r="F65" s="251">
        <v>0.69378371189728572</v>
      </c>
      <c r="G65" s="252">
        <v>0.6900353688060693</v>
      </c>
      <c r="H65" s="252">
        <v>0.68585161148584051</v>
      </c>
      <c r="I65" s="251">
        <v>0.66977042903917716</v>
      </c>
      <c r="J65" s="251">
        <v>0.65715740109071519</v>
      </c>
      <c r="K65" s="251">
        <v>0.63786583845719325</v>
      </c>
      <c r="L65" s="251">
        <v>0.66453871908470075</v>
      </c>
      <c r="M65" s="253">
        <v>0.65894141500074788</v>
      </c>
      <c r="N65" s="251">
        <v>0.65072755669808913</v>
      </c>
      <c r="O65" s="254">
        <v>0.6555034794275385</v>
      </c>
    </row>
    <row r="66" spans="2:15" ht="15.75" customHeight="1" x14ac:dyDescent="0.25">
      <c r="B66" s="248" t="s">
        <v>122</v>
      </c>
      <c r="C66" s="249" t="s">
        <v>123</v>
      </c>
      <c r="D66" s="250">
        <v>0.16693426257987856</v>
      </c>
      <c r="E66" s="251">
        <v>0.17579181528350854</v>
      </c>
      <c r="F66" s="251">
        <v>0.1768359396129921</v>
      </c>
      <c r="G66" s="252">
        <v>0.17772113027776335</v>
      </c>
      <c r="H66" s="252">
        <v>0.17281612795289664</v>
      </c>
      <c r="I66" s="251">
        <v>0.17046804139126831</v>
      </c>
      <c r="J66" s="251">
        <v>0.17072688964483954</v>
      </c>
      <c r="K66" s="251">
        <v>0.16996205376960843</v>
      </c>
      <c r="L66" s="251">
        <v>0.17710730098685246</v>
      </c>
      <c r="M66" s="253">
        <v>0.17374027290431335</v>
      </c>
      <c r="N66" s="251">
        <v>0.17353455776483762</v>
      </c>
      <c r="O66" s="254">
        <v>0.17808985287367793</v>
      </c>
    </row>
    <row r="67" spans="2:15" ht="15.75" customHeight="1" x14ac:dyDescent="0.25">
      <c r="B67" s="248" t="s">
        <v>124</v>
      </c>
      <c r="C67" s="249" t="s">
        <v>125</v>
      </c>
      <c r="D67" s="250">
        <v>1.2727138512498937</v>
      </c>
      <c r="E67" s="251">
        <v>1.2529060311075157</v>
      </c>
      <c r="F67" s="251">
        <v>1.2490755583736581</v>
      </c>
      <c r="G67" s="252">
        <v>1.2350485218246627</v>
      </c>
      <c r="H67" s="252">
        <v>1.1863839266261498</v>
      </c>
      <c r="I67" s="251">
        <v>1.1260898039231713</v>
      </c>
      <c r="J67" s="251">
        <v>1.1092692287258485</v>
      </c>
      <c r="K67" s="251">
        <v>1.1016954049992003</v>
      </c>
      <c r="L67" s="251">
        <v>1.1289981568526681</v>
      </c>
      <c r="M67" s="253">
        <v>1.1237457815573879</v>
      </c>
      <c r="N67" s="251">
        <v>1.1111901168781551</v>
      </c>
      <c r="O67" s="254">
        <v>1.1292874471185104</v>
      </c>
    </row>
    <row r="68" spans="2:15" ht="15.75" customHeight="1" x14ac:dyDescent="0.25">
      <c r="B68" s="248" t="s">
        <v>126</v>
      </c>
      <c r="C68" s="249" t="s">
        <v>127</v>
      </c>
      <c r="D68" s="250">
        <v>2.9801804724268846</v>
      </c>
      <c r="E68" s="251">
        <v>3.0264032205789912</v>
      </c>
      <c r="F68" s="251">
        <v>3.015989209397516</v>
      </c>
      <c r="G68" s="252">
        <v>3.0759529447926659</v>
      </c>
      <c r="H68" s="252">
        <v>3.1026021167159641</v>
      </c>
      <c r="I68" s="251">
        <v>3.1710241069866556</v>
      </c>
      <c r="J68" s="251">
        <v>3.1185428514359663</v>
      </c>
      <c r="K68" s="251">
        <v>2.981363619389525</v>
      </c>
      <c r="L68" s="251">
        <v>3.1137070885180216</v>
      </c>
      <c r="M68" s="253">
        <v>3.1130937497028563</v>
      </c>
      <c r="N68" s="251">
        <v>3.0844598542321107</v>
      </c>
      <c r="O68" s="254">
        <v>3.1197249271563763</v>
      </c>
    </row>
    <row r="69" spans="2:15" ht="15.75" customHeight="1" x14ac:dyDescent="0.25">
      <c r="B69" s="248" t="s">
        <v>128</v>
      </c>
      <c r="C69" s="249" t="s">
        <v>129</v>
      </c>
      <c r="D69" s="250">
        <v>0</v>
      </c>
      <c r="E69" s="251">
        <v>0</v>
      </c>
      <c r="F69" s="251">
        <v>0</v>
      </c>
      <c r="G69" s="252">
        <v>0</v>
      </c>
      <c r="H69" s="252">
        <v>0</v>
      </c>
      <c r="I69" s="251">
        <v>0</v>
      </c>
      <c r="J69" s="251">
        <v>0</v>
      </c>
      <c r="K69" s="251">
        <v>0</v>
      </c>
      <c r="L69" s="251">
        <v>0</v>
      </c>
      <c r="M69" s="253">
        <v>0</v>
      </c>
      <c r="N69" s="251">
        <v>0</v>
      </c>
      <c r="O69" s="254">
        <v>0</v>
      </c>
    </row>
    <row r="70" spans="2:15" ht="15.75" customHeight="1" x14ac:dyDescent="0.25">
      <c r="B70" s="248" t="s">
        <v>130</v>
      </c>
      <c r="C70" s="249" t="s">
        <v>131</v>
      </c>
      <c r="D70" s="250">
        <v>5.0654327467821759E-2</v>
      </c>
      <c r="E70" s="251">
        <v>5.2467227897510495E-2</v>
      </c>
      <c r="F70" s="251">
        <v>5.3956672660728837E-2</v>
      </c>
      <c r="G70" s="252">
        <v>5.3315474625953714E-2</v>
      </c>
      <c r="H70" s="252">
        <v>4.7354660988815203E-2</v>
      </c>
      <c r="I70" s="251">
        <v>4.0928229006379623E-2</v>
      </c>
      <c r="J70" s="251">
        <v>3.9719476415236009E-2</v>
      </c>
      <c r="K70" s="251">
        <v>3.5253638874837186E-2</v>
      </c>
      <c r="L70" s="251">
        <v>3.9658847818186987E-2</v>
      </c>
      <c r="M70" s="253">
        <v>4.0819681283946037E-2</v>
      </c>
      <c r="N70" s="251">
        <v>4.1146509018350083E-2</v>
      </c>
      <c r="O70" s="254">
        <v>4.4326111967803977E-2</v>
      </c>
    </row>
    <row r="71" spans="2:15" ht="15.75" customHeight="1" x14ac:dyDescent="0.25">
      <c r="B71" s="248" t="s">
        <v>132</v>
      </c>
      <c r="C71" s="249" t="s">
        <v>133</v>
      </c>
      <c r="D71" s="250">
        <v>1.5559837434080672E-3</v>
      </c>
      <c r="E71" s="251">
        <v>1.6165822273913688E-3</v>
      </c>
      <c r="F71" s="251">
        <v>1.6572614568885616E-3</v>
      </c>
      <c r="G71" s="252">
        <v>1.6583146254334023E-3</v>
      </c>
      <c r="H71" s="252">
        <v>1.6153938156727768E-3</v>
      </c>
      <c r="I71" s="251">
        <v>1.5645824789523751E-3</v>
      </c>
      <c r="J71" s="251">
        <v>1.3222376207516519E-3</v>
      </c>
      <c r="K71" s="251">
        <v>1.130218011141539E-3</v>
      </c>
      <c r="L71" s="251">
        <v>1.1499988304323116E-3</v>
      </c>
      <c r="M71" s="253">
        <v>1.2002706725174398E-3</v>
      </c>
      <c r="N71" s="251">
        <v>1.2061557003117205E-3</v>
      </c>
      <c r="O71" s="254">
        <v>1.3180547444132556E-3</v>
      </c>
    </row>
    <row r="72" spans="2:15" ht="15.75" customHeight="1" x14ac:dyDescent="0.25">
      <c r="B72" s="248" t="s">
        <v>134</v>
      </c>
      <c r="C72" s="249" t="s">
        <v>135</v>
      </c>
      <c r="D72" s="250">
        <v>0</v>
      </c>
      <c r="E72" s="251">
        <v>0</v>
      </c>
      <c r="F72" s="251">
        <v>0</v>
      </c>
      <c r="G72" s="252">
        <v>0</v>
      </c>
      <c r="H72" s="252">
        <v>0</v>
      </c>
      <c r="I72" s="251">
        <v>0</v>
      </c>
      <c r="J72" s="251">
        <v>0</v>
      </c>
      <c r="K72" s="251">
        <v>0</v>
      </c>
      <c r="L72" s="251">
        <v>0</v>
      </c>
      <c r="M72" s="253">
        <v>0</v>
      </c>
      <c r="N72" s="251">
        <v>0</v>
      </c>
      <c r="O72" s="254">
        <v>0</v>
      </c>
    </row>
    <row r="73" spans="2:15" ht="15.75" customHeight="1" x14ac:dyDescent="0.25">
      <c r="B73" s="248" t="s">
        <v>136</v>
      </c>
      <c r="C73" s="249" t="s">
        <v>137</v>
      </c>
      <c r="D73" s="250">
        <v>0</v>
      </c>
      <c r="E73" s="251">
        <v>0</v>
      </c>
      <c r="F73" s="251">
        <v>0</v>
      </c>
      <c r="G73" s="252">
        <v>0</v>
      </c>
      <c r="H73" s="252">
        <v>0</v>
      </c>
      <c r="I73" s="251">
        <v>0</v>
      </c>
      <c r="J73" s="251">
        <v>0</v>
      </c>
      <c r="K73" s="251">
        <v>0</v>
      </c>
      <c r="L73" s="251">
        <v>0</v>
      </c>
      <c r="M73" s="253">
        <v>0</v>
      </c>
      <c r="N73" s="251">
        <v>0</v>
      </c>
      <c r="O73" s="254">
        <v>0</v>
      </c>
    </row>
    <row r="74" spans="2:15" ht="15.75" customHeight="1" x14ac:dyDescent="0.25">
      <c r="B74" s="248" t="s">
        <v>138</v>
      </c>
      <c r="C74" s="249" t="s">
        <v>139</v>
      </c>
      <c r="D74" s="250">
        <v>0</v>
      </c>
      <c r="E74" s="251">
        <v>0</v>
      </c>
      <c r="F74" s="251">
        <v>0</v>
      </c>
      <c r="G74" s="252">
        <v>0</v>
      </c>
      <c r="H74" s="252">
        <v>0</v>
      </c>
      <c r="I74" s="251">
        <v>0</v>
      </c>
      <c r="J74" s="251">
        <v>0</v>
      </c>
      <c r="K74" s="251">
        <v>0</v>
      </c>
      <c r="L74" s="251">
        <v>0</v>
      </c>
      <c r="M74" s="253">
        <v>0</v>
      </c>
      <c r="N74" s="251">
        <v>0</v>
      </c>
      <c r="O74" s="254">
        <v>0</v>
      </c>
    </row>
    <row r="75" spans="2:15" ht="15.75" customHeight="1" x14ac:dyDescent="0.25">
      <c r="B75" s="248" t="s">
        <v>140</v>
      </c>
      <c r="C75" s="249" t="s">
        <v>141</v>
      </c>
      <c r="D75" s="250">
        <v>4.7004541685411336E-2</v>
      </c>
      <c r="E75" s="251">
        <v>5.0475902119865787E-2</v>
      </c>
      <c r="F75" s="251">
        <v>5.0146697203838617E-2</v>
      </c>
      <c r="G75" s="252">
        <v>5.043101931204258E-2</v>
      </c>
      <c r="H75" s="252">
        <v>4.8997794932856983E-2</v>
      </c>
      <c r="I75" s="251">
        <v>4.9669780875295715E-2</v>
      </c>
      <c r="J75" s="251">
        <v>5.0280208166228156E-2</v>
      </c>
      <c r="K75" s="251">
        <v>4.8824710257247911E-2</v>
      </c>
      <c r="L75" s="251">
        <v>5.2427087188511363E-2</v>
      </c>
      <c r="M75" s="253">
        <v>4.9353583205343846E-2</v>
      </c>
      <c r="N75" s="251">
        <v>4.9545633887837351E-2</v>
      </c>
      <c r="O75" s="254">
        <v>5.1178193372507209E-2</v>
      </c>
    </row>
    <row r="76" spans="2:15" ht="15.75" customHeight="1" x14ac:dyDescent="0.25">
      <c r="B76" s="223" t="s">
        <v>142</v>
      </c>
      <c r="C76" s="224" t="s">
        <v>143</v>
      </c>
      <c r="D76" s="255">
        <v>0</v>
      </c>
      <c r="E76" s="256">
        <v>0</v>
      </c>
      <c r="F76" s="256">
        <v>0</v>
      </c>
      <c r="G76" s="257">
        <v>0</v>
      </c>
      <c r="H76" s="257">
        <v>0</v>
      </c>
      <c r="I76" s="256">
        <v>0</v>
      </c>
      <c r="J76" s="256">
        <v>0</v>
      </c>
      <c r="K76" s="256">
        <v>0</v>
      </c>
      <c r="L76" s="256">
        <v>0</v>
      </c>
      <c r="M76" s="258">
        <v>0</v>
      </c>
      <c r="N76" s="256">
        <v>0</v>
      </c>
      <c r="O76" s="259">
        <v>0</v>
      </c>
    </row>
    <row r="77" spans="2:15" ht="6.75" customHeight="1" x14ac:dyDescent="0.25">
      <c r="B77" s="260"/>
      <c r="C77" s="261"/>
      <c r="D77" s="262"/>
      <c r="E77" s="263"/>
      <c r="F77" s="263"/>
      <c r="G77" s="264"/>
      <c r="H77" s="264"/>
      <c r="I77" s="263"/>
      <c r="J77" s="263"/>
      <c r="K77" s="263"/>
      <c r="L77" s="263"/>
      <c r="M77" s="265"/>
      <c r="N77" s="263"/>
      <c r="O77" s="266"/>
    </row>
    <row r="78" spans="2:15" ht="15.6" customHeight="1" x14ac:dyDescent="0.25">
      <c r="B78" s="267" t="s">
        <v>144</v>
      </c>
      <c r="C78" s="268" t="s">
        <v>145</v>
      </c>
      <c r="D78" s="269">
        <v>40.549214700939842</v>
      </c>
      <c r="E78" s="270">
        <v>39.549354207869072</v>
      </c>
      <c r="F78" s="270">
        <v>39.744497244164037</v>
      </c>
      <c r="G78" s="271">
        <v>39.903491141879222</v>
      </c>
      <c r="H78" s="271">
        <v>38.952869856907789</v>
      </c>
      <c r="I78" s="270">
        <v>40.686874166778452</v>
      </c>
      <c r="J78" s="270">
        <v>39.801165364013002</v>
      </c>
      <c r="K78" s="270">
        <v>41.078527631341871</v>
      </c>
      <c r="L78" s="270">
        <v>40.833088778775412</v>
      </c>
      <c r="M78" s="272">
        <v>39.945528127023451</v>
      </c>
      <c r="N78" s="270">
        <v>39.444357010489625</v>
      </c>
      <c r="O78" s="282">
        <v>39.128354219203047</v>
      </c>
    </row>
    <row r="79" spans="2:15" ht="6.75" customHeight="1" thickBot="1" x14ac:dyDescent="0.3">
      <c r="B79" s="273"/>
      <c r="C79" s="274"/>
      <c r="D79" s="275" t="s">
        <v>146</v>
      </c>
      <c r="E79" s="276" t="s">
        <v>146</v>
      </c>
      <c r="F79" s="276" t="s">
        <v>146</v>
      </c>
      <c r="G79" s="277" t="s">
        <v>146</v>
      </c>
      <c r="H79" s="277" t="s">
        <v>146</v>
      </c>
      <c r="I79" s="276" t="s">
        <v>146</v>
      </c>
      <c r="J79" s="276" t="s">
        <v>146</v>
      </c>
      <c r="K79" s="276" t="s">
        <v>146</v>
      </c>
      <c r="L79" s="276" t="s">
        <v>146</v>
      </c>
      <c r="M79" s="278" t="s">
        <v>146</v>
      </c>
      <c r="N79" s="276" t="s">
        <v>146</v>
      </c>
      <c r="O79" s="283"/>
    </row>
    <row r="80" spans="2:15" s="279" customFormat="1" x14ac:dyDescent="0.25">
      <c r="B80" s="279" t="s">
        <v>147</v>
      </c>
    </row>
    <row r="81" spans="9:10" x14ac:dyDescent="0.25">
      <c r="I81" s="98"/>
      <c r="J81" s="98"/>
    </row>
    <row r="82" spans="9:10" hidden="1" x14ac:dyDescent="0.25">
      <c r="I82" s="98"/>
      <c r="J82" s="98"/>
    </row>
    <row r="83" spans="9:10" hidden="1" x14ac:dyDescent="0.25">
      <c r="I83" s="98"/>
      <c r="J83" s="98"/>
    </row>
  </sheetData>
  <sheetProtection algorithmName="SHA-512" hashValue="jpqaFt5jn8H2u3qvCWNIxIhsOC45SzLmE5NG2VNiWQW9CGe1GC+M2Od9lGHrdvk/IiCuJXW2nnvBgJTOu0Gx0Q==" saltValue="pHx00bCjm409ZkISx0OXwA==" spinCount="100000" sheet="1" objects="1" scenarios="1"/>
  <conditionalFormatting sqref="D9:K79">
    <cfRule type="cellIs" dxfId="191" priority="6" stopIfTrue="1" operator="equal">
      <formula>0</formula>
    </cfRule>
  </conditionalFormatting>
  <conditionalFormatting sqref="M9:M79">
    <cfRule type="cellIs" dxfId="190" priority="5" stopIfTrue="1" operator="equal">
      <formula>0</formula>
    </cfRule>
  </conditionalFormatting>
  <conditionalFormatting sqref="L9:L79">
    <cfRule type="cellIs" dxfId="189" priority="4" stopIfTrue="1" operator="equal">
      <formula>0</formula>
    </cfRule>
  </conditionalFormatting>
  <conditionalFormatting sqref="N9:N79">
    <cfRule type="cellIs" dxfId="188" priority="3" stopIfTrue="1" operator="equal">
      <formula>0</formula>
    </cfRule>
  </conditionalFormatting>
  <conditionalFormatting sqref="O9:O77">
    <cfRule type="cellIs" dxfId="187" priority="2" stopIfTrue="1" operator="equal">
      <formula>0</formula>
    </cfRule>
  </conditionalFormatting>
  <conditionalFormatting sqref="O78">
    <cfRule type="cellIs" dxfId="18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84"/>
  <sheetViews>
    <sheetView showGridLines="0" workbookViewId="0"/>
  </sheetViews>
  <sheetFormatPr baseColWidth="10" defaultColWidth="0" defaultRowHeight="15.75" zeroHeight="1" x14ac:dyDescent="0.25"/>
  <cols>
    <col min="1" max="1" width="5.42578125" style="3" customWidth="1"/>
    <col min="2" max="2" width="10.7109375" style="3" customWidth="1"/>
    <col min="3" max="3" width="84.7109375" style="3" customWidth="1"/>
    <col min="4" max="15" width="15.7109375" style="3" customWidth="1"/>
    <col min="16" max="16" width="5.42578125" style="3" customWidth="1"/>
    <col min="17" max="16384" width="11.42578125" style="3" hidden="1"/>
  </cols>
  <sheetData>
    <row r="1" spans="1:16" ht="15.75" customHeight="1" x14ac:dyDescent="0.25">
      <c r="A1" s="5"/>
      <c r="B1" s="1" t="s">
        <v>164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</row>
    <row r="2" spans="1:16" x14ac:dyDescent="0.25">
      <c r="A2" s="5"/>
      <c r="B2" s="1" t="s">
        <v>1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</row>
    <row r="3" spans="1:16" x14ac:dyDescent="0.25">
      <c r="A3" s="5"/>
      <c r="B3" s="1" t="s">
        <v>165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</row>
    <row r="4" spans="1:16" x14ac:dyDescent="0.25">
      <c r="A4" s="5"/>
      <c r="B4" s="1" t="s">
        <v>224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</row>
    <row r="5" spans="1:16" ht="18.75" x14ac:dyDescent="0.25">
      <c r="A5" s="5"/>
      <c r="B5" s="1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16.5" thickBot="1" x14ac:dyDescent="0.3">
      <c r="B6" s="4"/>
      <c r="C6" s="4"/>
      <c r="D6" s="5"/>
      <c r="E6" s="5"/>
      <c r="F6" s="5"/>
      <c r="G6" s="5"/>
      <c r="H6" s="5"/>
      <c r="I6" s="5"/>
      <c r="J6" s="5"/>
    </row>
    <row r="7" spans="1:16" ht="28.5" customHeight="1" thickBot="1" x14ac:dyDescent="0.3">
      <c r="B7" s="6" t="s">
        <v>4</v>
      </c>
      <c r="C7" s="6" t="s">
        <v>5</v>
      </c>
      <c r="D7" s="7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10">
        <v>2010</v>
      </c>
      <c r="N7" s="9">
        <v>2011</v>
      </c>
      <c r="O7" s="11">
        <v>2012</v>
      </c>
    </row>
    <row r="8" spans="1:16" ht="6.75" customHeight="1" x14ac:dyDescent="0.25">
      <c r="B8" s="12"/>
      <c r="C8" s="13"/>
      <c r="D8" s="14"/>
      <c r="E8" s="15"/>
      <c r="F8" s="15"/>
      <c r="G8" s="16"/>
      <c r="H8" s="16"/>
      <c r="I8" s="15"/>
      <c r="J8" s="15"/>
      <c r="K8" s="15"/>
      <c r="L8" s="15"/>
      <c r="M8" s="99"/>
      <c r="N8" s="15"/>
      <c r="O8" s="100"/>
    </row>
    <row r="9" spans="1:16" ht="15.75" customHeight="1" x14ac:dyDescent="0.25">
      <c r="B9" s="20" t="s">
        <v>6</v>
      </c>
      <c r="C9" s="21" t="s">
        <v>7</v>
      </c>
      <c r="D9" s="22">
        <v>100</v>
      </c>
      <c r="E9" s="23">
        <v>100</v>
      </c>
      <c r="F9" s="23">
        <v>100</v>
      </c>
      <c r="G9" s="24">
        <v>100</v>
      </c>
      <c r="H9" s="24">
        <v>100</v>
      </c>
      <c r="I9" s="23">
        <v>100</v>
      </c>
      <c r="J9" s="23">
        <v>100</v>
      </c>
      <c r="K9" s="23">
        <v>100</v>
      </c>
      <c r="L9" s="23">
        <v>100</v>
      </c>
      <c r="M9" s="25">
        <v>100</v>
      </c>
      <c r="N9" s="23">
        <v>100</v>
      </c>
      <c r="O9" s="26">
        <v>100</v>
      </c>
    </row>
    <row r="10" spans="1:16" ht="6.75" customHeight="1" x14ac:dyDescent="0.25">
      <c r="B10" s="27"/>
      <c r="C10" s="28"/>
      <c r="D10" s="29"/>
      <c r="E10" s="30"/>
      <c r="F10" s="30"/>
      <c r="G10" s="31"/>
      <c r="H10" s="31"/>
      <c r="I10" s="30"/>
      <c r="J10" s="30"/>
      <c r="K10" s="30"/>
      <c r="L10" s="30"/>
      <c r="M10" s="32"/>
      <c r="N10" s="30"/>
      <c r="O10" s="33"/>
    </row>
    <row r="11" spans="1:16" ht="15.75" customHeight="1" x14ac:dyDescent="0.25">
      <c r="B11" s="48" t="s">
        <v>14</v>
      </c>
      <c r="C11" s="21" t="s">
        <v>15</v>
      </c>
      <c r="D11" s="49">
        <v>67.254597680635712</v>
      </c>
      <c r="E11" s="50">
        <v>65.178546421139146</v>
      </c>
      <c r="F11" s="50">
        <v>61.378224875664422</v>
      </c>
      <c r="G11" s="51">
        <v>61.010266978894769</v>
      </c>
      <c r="H11" s="51">
        <v>61.829409640321288</v>
      </c>
      <c r="I11" s="50">
        <v>62.359597529642585</v>
      </c>
      <c r="J11" s="50">
        <v>62.05796273064319</v>
      </c>
      <c r="K11" s="50">
        <v>60.737324520151873</v>
      </c>
      <c r="L11" s="50">
        <v>60.344002740117887</v>
      </c>
      <c r="M11" s="52">
        <v>60.345019518061846</v>
      </c>
      <c r="N11" s="50">
        <v>60.276943006625729</v>
      </c>
      <c r="O11" s="53">
        <v>60.246269354515867</v>
      </c>
    </row>
    <row r="12" spans="1:16" ht="6.75" customHeight="1" x14ac:dyDescent="0.25">
      <c r="B12" s="27"/>
      <c r="C12" s="28"/>
      <c r="D12" s="54"/>
      <c r="E12" s="55"/>
      <c r="F12" s="55"/>
      <c r="G12" s="56"/>
      <c r="H12" s="56"/>
      <c r="I12" s="55"/>
      <c r="J12" s="55"/>
      <c r="K12" s="55"/>
      <c r="L12" s="55"/>
      <c r="M12" s="57"/>
      <c r="N12" s="55"/>
      <c r="O12" s="58"/>
    </row>
    <row r="13" spans="1:16" ht="15.75" customHeight="1" x14ac:dyDescent="0.25">
      <c r="B13" s="59" t="s">
        <v>16</v>
      </c>
      <c r="C13" s="35" t="s">
        <v>17</v>
      </c>
      <c r="D13" s="60">
        <v>0</v>
      </c>
      <c r="E13" s="61">
        <v>0</v>
      </c>
      <c r="F13" s="61">
        <v>0</v>
      </c>
      <c r="G13" s="62">
        <v>0</v>
      </c>
      <c r="H13" s="62">
        <v>0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61">
        <v>0</v>
      </c>
      <c r="O13" s="64">
        <v>0</v>
      </c>
    </row>
    <row r="14" spans="1:16" ht="15.75" customHeight="1" x14ac:dyDescent="0.25">
      <c r="B14" s="65" t="s">
        <v>18</v>
      </c>
      <c r="C14" s="42" t="s">
        <v>19</v>
      </c>
      <c r="D14" s="66">
        <v>0</v>
      </c>
      <c r="E14" s="67">
        <v>0</v>
      </c>
      <c r="F14" s="67">
        <v>0</v>
      </c>
      <c r="G14" s="68">
        <v>0</v>
      </c>
      <c r="H14" s="68">
        <v>0</v>
      </c>
      <c r="I14" s="67">
        <v>0</v>
      </c>
      <c r="J14" s="67">
        <v>0</v>
      </c>
      <c r="K14" s="67">
        <v>0</v>
      </c>
      <c r="L14" s="67">
        <v>0</v>
      </c>
      <c r="M14" s="69">
        <v>0</v>
      </c>
      <c r="N14" s="67">
        <v>0</v>
      </c>
      <c r="O14" s="70">
        <v>0</v>
      </c>
    </row>
    <row r="15" spans="1:16" ht="15.75" customHeight="1" x14ac:dyDescent="0.25">
      <c r="B15" s="65" t="s">
        <v>20</v>
      </c>
      <c r="C15" s="42" t="s">
        <v>21</v>
      </c>
      <c r="D15" s="66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9">
        <v>0</v>
      </c>
      <c r="N15" s="67">
        <v>0</v>
      </c>
      <c r="O15" s="70">
        <v>0</v>
      </c>
    </row>
    <row r="16" spans="1:16" ht="15.75" customHeight="1" x14ac:dyDescent="0.25">
      <c r="B16" s="65" t="s">
        <v>22</v>
      </c>
      <c r="C16" s="42" t="s">
        <v>23</v>
      </c>
      <c r="D16" s="66">
        <v>0</v>
      </c>
      <c r="E16" s="67">
        <v>0</v>
      </c>
      <c r="F16" s="67">
        <v>0</v>
      </c>
      <c r="G16" s="68">
        <v>0</v>
      </c>
      <c r="H16" s="68">
        <v>0</v>
      </c>
      <c r="I16" s="67">
        <v>0</v>
      </c>
      <c r="J16" s="67">
        <v>0</v>
      </c>
      <c r="K16" s="67">
        <v>0</v>
      </c>
      <c r="L16" s="67">
        <v>0</v>
      </c>
      <c r="M16" s="69">
        <v>0</v>
      </c>
      <c r="N16" s="67">
        <v>0</v>
      </c>
      <c r="O16" s="70">
        <v>0</v>
      </c>
    </row>
    <row r="17" spans="2:15" ht="15.75" customHeight="1" x14ac:dyDescent="0.25">
      <c r="B17" s="65" t="s">
        <v>24</v>
      </c>
      <c r="C17" s="42" t="s">
        <v>25</v>
      </c>
      <c r="D17" s="66">
        <v>0</v>
      </c>
      <c r="E17" s="67">
        <v>0</v>
      </c>
      <c r="F17" s="67">
        <v>0</v>
      </c>
      <c r="G17" s="68">
        <v>0</v>
      </c>
      <c r="H17" s="68">
        <v>0</v>
      </c>
      <c r="I17" s="67">
        <v>0</v>
      </c>
      <c r="J17" s="67">
        <v>0</v>
      </c>
      <c r="K17" s="67">
        <v>0</v>
      </c>
      <c r="L17" s="67">
        <v>0</v>
      </c>
      <c r="M17" s="69">
        <v>0</v>
      </c>
      <c r="N17" s="67">
        <v>0</v>
      </c>
      <c r="O17" s="70">
        <v>0</v>
      </c>
    </row>
    <row r="18" spans="2:15" ht="15.75" customHeight="1" x14ac:dyDescent="0.25">
      <c r="B18" s="65" t="s">
        <v>26</v>
      </c>
      <c r="C18" s="42" t="s">
        <v>27</v>
      </c>
      <c r="D18" s="66">
        <v>0</v>
      </c>
      <c r="E18" s="67">
        <v>0</v>
      </c>
      <c r="F18" s="67">
        <v>0</v>
      </c>
      <c r="G18" s="68">
        <v>0</v>
      </c>
      <c r="H18" s="68">
        <v>0</v>
      </c>
      <c r="I18" s="67">
        <v>0</v>
      </c>
      <c r="J18" s="67">
        <v>0</v>
      </c>
      <c r="K18" s="67">
        <v>0</v>
      </c>
      <c r="L18" s="67">
        <v>0</v>
      </c>
      <c r="M18" s="69">
        <v>0</v>
      </c>
      <c r="N18" s="67">
        <v>0</v>
      </c>
      <c r="O18" s="70">
        <v>0</v>
      </c>
    </row>
    <row r="19" spans="2:15" ht="15.75" customHeight="1" x14ac:dyDescent="0.25">
      <c r="B19" s="65" t="s">
        <v>28</v>
      </c>
      <c r="C19" s="42" t="s">
        <v>29</v>
      </c>
      <c r="D19" s="66">
        <v>0</v>
      </c>
      <c r="E19" s="67">
        <v>0</v>
      </c>
      <c r="F19" s="67">
        <v>0</v>
      </c>
      <c r="G19" s="68">
        <v>0</v>
      </c>
      <c r="H19" s="68">
        <v>0</v>
      </c>
      <c r="I19" s="67">
        <v>0</v>
      </c>
      <c r="J19" s="67">
        <v>0</v>
      </c>
      <c r="K19" s="67">
        <v>0</v>
      </c>
      <c r="L19" s="67">
        <v>0</v>
      </c>
      <c r="M19" s="69">
        <v>0</v>
      </c>
      <c r="N19" s="67">
        <v>0</v>
      </c>
      <c r="O19" s="70">
        <v>0</v>
      </c>
    </row>
    <row r="20" spans="2:15" ht="15.75" customHeight="1" x14ac:dyDescent="0.25">
      <c r="B20" s="65" t="s">
        <v>30</v>
      </c>
      <c r="C20" s="42" t="s">
        <v>31</v>
      </c>
      <c r="D20" s="66">
        <v>0</v>
      </c>
      <c r="E20" s="67">
        <v>0</v>
      </c>
      <c r="F20" s="67">
        <v>0</v>
      </c>
      <c r="G20" s="68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9">
        <v>0</v>
      </c>
      <c r="N20" s="67">
        <v>0</v>
      </c>
      <c r="O20" s="70">
        <v>0</v>
      </c>
    </row>
    <row r="21" spans="2:15" ht="15.75" customHeight="1" x14ac:dyDescent="0.25">
      <c r="B21" s="65" t="s">
        <v>32</v>
      </c>
      <c r="C21" s="42" t="s">
        <v>33</v>
      </c>
      <c r="D21" s="66">
        <v>2.5988671034899467E-2</v>
      </c>
      <c r="E21" s="67">
        <v>2.4404406874316349E-2</v>
      </c>
      <c r="F21" s="67">
        <v>3.0996275738988156E-2</v>
      </c>
      <c r="G21" s="68">
        <v>3.8457504411222365E-2</v>
      </c>
      <c r="H21" s="68">
        <v>3.6633252600789409E-2</v>
      </c>
      <c r="I21" s="67">
        <v>3.5892959256332423E-2</v>
      </c>
      <c r="J21" s="67">
        <v>3.5599292745883498E-2</v>
      </c>
      <c r="K21" s="67">
        <v>3.7932741191043319E-2</v>
      </c>
      <c r="L21" s="67">
        <v>3.7867429850082561E-2</v>
      </c>
      <c r="M21" s="69">
        <v>3.8027350361734234E-2</v>
      </c>
      <c r="N21" s="67">
        <v>3.9120721775450916E-2</v>
      </c>
      <c r="O21" s="70">
        <v>3.9644446105708137E-2</v>
      </c>
    </row>
    <row r="22" spans="2:15" ht="15.75" customHeight="1" x14ac:dyDescent="0.25">
      <c r="B22" s="65" t="s">
        <v>34</v>
      </c>
      <c r="C22" s="42" t="s">
        <v>35</v>
      </c>
      <c r="D22" s="66">
        <v>0</v>
      </c>
      <c r="E22" s="67">
        <v>0</v>
      </c>
      <c r="F22" s="67">
        <v>0</v>
      </c>
      <c r="G22" s="68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69">
        <v>0</v>
      </c>
      <c r="N22" s="67">
        <v>0</v>
      </c>
      <c r="O22" s="70">
        <v>0</v>
      </c>
    </row>
    <row r="23" spans="2:15" ht="15.75" customHeight="1" x14ac:dyDescent="0.25">
      <c r="B23" s="65" t="s">
        <v>36</v>
      </c>
      <c r="C23" s="42" t="s">
        <v>161</v>
      </c>
      <c r="D23" s="66">
        <v>0</v>
      </c>
      <c r="E23" s="67">
        <v>0</v>
      </c>
      <c r="F23" s="67">
        <v>0</v>
      </c>
      <c r="G23" s="68">
        <v>0</v>
      </c>
      <c r="H23" s="68">
        <v>0</v>
      </c>
      <c r="I23" s="67">
        <v>0</v>
      </c>
      <c r="J23" s="67">
        <v>0</v>
      </c>
      <c r="K23" s="67">
        <v>0</v>
      </c>
      <c r="L23" s="67">
        <v>0</v>
      </c>
      <c r="M23" s="69">
        <v>0</v>
      </c>
      <c r="N23" s="67">
        <v>0</v>
      </c>
      <c r="O23" s="70">
        <v>0</v>
      </c>
    </row>
    <row r="24" spans="2:15" ht="15.75" customHeight="1" x14ac:dyDescent="0.25">
      <c r="B24" s="65" t="s">
        <v>38</v>
      </c>
      <c r="C24" s="42" t="s">
        <v>39</v>
      </c>
      <c r="D24" s="66">
        <v>0</v>
      </c>
      <c r="E24" s="67">
        <v>0</v>
      </c>
      <c r="F24" s="67">
        <v>0</v>
      </c>
      <c r="G24" s="68">
        <v>0</v>
      </c>
      <c r="H24" s="68">
        <v>0</v>
      </c>
      <c r="I24" s="67">
        <v>0</v>
      </c>
      <c r="J24" s="67">
        <v>0</v>
      </c>
      <c r="K24" s="67">
        <v>0</v>
      </c>
      <c r="L24" s="67">
        <v>0</v>
      </c>
      <c r="M24" s="69">
        <v>0</v>
      </c>
      <c r="N24" s="67">
        <v>0</v>
      </c>
      <c r="O24" s="70">
        <v>0</v>
      </c>
    </row>
    <row r="25" spans="2:15" ht="15.75" customHeight="1" x14ac:dyDescent="0.25">
      <c r="B25" s="65" t="s">
        <v>40</v>
      </c>
      <c r="C25" s="42" t="s">
        <v>41</v>
      </c>
      <c r="D25" s="66">
        <v>0</v>
      </c>
      <c r="E25" s="67">
        <v>0</v>
      </c>
      <c r="F25" s="67">
        <v>0</v>
      </c>
      <c r="G25" s="68">
        <v>0</v>
      </c>
      <c r="H25" s="68">
        <v>0</v>
      </c>
      <c r="I25" s="67">
        <v>0</v>
      </c>
      <c r="J25" s="67">
        <v>0</v>
      </c>
      <c r="K25" s="67">
        <v>0</v>
      </c>
      <c r="L25" s="67">
        <v>0</v>
      </c>
      <c r="M25" s="69">
        <v>0</v>
      </c>
      <c r="N25" s="67">
        <v>0</v>
      </c>
      <c r="O25" s="70">
        <v>0</v>
      </c>
    </row>
    <row r="26" spans="2:15" ht="15.75" customHeight="1" x14ac:dyDescent="0.25">
      <c r="B26" s="65" t="s">
        <v>42</v>
      </c>
      <c r="C26" s="42" t="s">
        <v>43</v>
      </c>
      <c r="D26" s="66">
        <v>0</v>
      </c>
      <c r="E26" s="67">
        <v>0</v>
      </c>
      <c r="F26" s="67">
        <v>0</v>
      </c>
      <c r="G26" s="68">
        <v>0</v>
      </c>
      <c r="H26" s="68">
        <v>0</v>
      </c>
      <c r="I26" s="67">
        <v>0</v>
      </c>
      <c r="J26" s="67">
        <v>0</v>
      </c>
      <c r="K26" s="67">
        <v>0</v>
      </c>
      <c r="L26" s="67">
        <v>0</v>
      </c>
      <c r="M26" s="69">
        <v>0</v>
      </c>
      <c r="N26" s="67">
        <v>0</v>
      </c>
      <c r="O26" s="70">
        <v>0</v>
      </c>
    </row>
    <row r="27" spans="2:15" ht="15.75" customHeight="1" x14ac:dyDescent="0.25">
      <c r="B27" s="65" t="s">
        <v>44</v>
      </c>
      <c r="C27" s="42" t="s">
        <v>45</v>
      </c>
      <c r="D27" s="66">
        <v>5.3013635250302615E-2</v>
      </c>
      <c r="E27" s="67">
        <v>5.8524441501273929E-2</v>
      </c>
      <c r="F27" s="67">
        <v>7.310684018553204E-2</v>
      </c>
      <c r="G27" s="68">
        <v>7.398642592850127E-2</v>
      </c>
      <c r="H27" s="68">
        <v>7.9202499756396552E-2</v>
      </c>
      <c r="I27" s="67">
        <v>9.1744493144639727E-2</v>
      </c>
      <c r="J27" s="67">
        <v>8.767580437989364E-2</v>
      </c>
      <c r="K27" s="67">
        <v>8.5594975898544812E-2</v>
      </c>
      <c r="L27" s="67">
        <v>8.574520526638163E-2</v>
      </c>
      <c r="M27" s="69">
        <v>8.414598219836765E-2</v>
      </c>
      <c r="N27" s="67">
        <v>8.330823791386989E-2</v>
      </c>
      <c r="O27" s="70">
        <v>8.451844537675357E-2</v>
      </c>
    </row>
    <row r="28" spans="2:15" ht="15.75" customHeight="1" x14ac:dyDescent="0.25">
      <c r="B28" s="65" t="s">
        <v>46</v>
      </c>
      <c r="C28" s="42" t="s">
        <v>47</v>
      </c>
      <c r="D28" s="66">
        <v>0</v>
      </c>
      <c r="E28" s="67">
        <v>0</v>
      </c>
      <c r="F28" s="67">
        <v>0</v>
      </c>
      <c r="G28" s="68">
        <v>0</v>
      </c>
      <c r="H28" s="68">
        <v>0</v>
      </c>
      <c r="I28" s="67">
        <v>0</v>
      </c>
      <c r="J28" s="67">
        <v>0</v>
      </c>
      <c r="K28" s="67">
        <v>0</v>
      </c>
      <c r="L28" s="67">
        <v>0</v>
      </c>
      <c r="M28" s="69">
        <v>0</v>
      </c>
      <c r="N28" s="67">
        <v>0</v>
      </c>
      <c r="O28" s="70">
        <v>0</v>
      </c>
    </row>
    <row r="29" spans="2:15" ht="15.75" customHeight="1" x14ac:dyDescent="0.25">
      <c r="B29" s="65" t="s">
        <v>48</v>
      </c>
      <c r="C29" s="42" t="s">
        <v>49</v>
      </c>
      <c r="D29" s="66">
        <v>17.303431956064401</v>
      </c>
      <c r="E29" s="67">
        <v>11.613444300345837</v>
      </c>
      <c r="F29" s="67">
        <v>2.4056726790050575</v>
      </c>
      <c r="G29" s="68">
        <v>0.96688911330384719</v>
      </c>
      <c r="H29" s="68">
        <v>0.64841812017361977</v>
      </c>
      <c r="I29" s="67">
        <v>0.48710517367553308</v>
      </c>
      <c r="J29" s="67">
        <v>0.68393947591385318</v>
      </c>
      <c r="K29" s="67">
        <v>0.41711651037067193</v>
      </c>
      <c r="L29" s="67">
        <v>0.70958742951188303</v>
      </c>
      <c r="M29" s="69">
        <v>0.65821803025654924</v>
      </c>
      <c r="N29" s="67">
        <v>0.71786979015260355</v>
      </c>
      <c r="O29" s="70">
        <v>0.64842356481212515</v>
      </c>
    </row>
    <row r="30" spans="2:15" ht="15.75" customHeight="1" x14ac:dyDescent="0.25">
      <c r="B30" s="65" t="s">
        <v>50</v>
      </c>
      <c r="C30" s="42" t="s">
        <v>51</v>
      </c>
      <c r="D30" s="66">
        <v>1.9921283044009403E-3</v>
      </c>
      <c r="E30" s="67">
        <v>2.2430466429910045E-3</v>
      </c>
      <c r="F30" s="67">
        <v>2.4946716559467669E-3</v>
      </c>
      <c r="G30" s="68">
        <v>2.4201761238522466E-3</v>
      </c>
      <c r="H30" s="68">
        <v>2.2763194876611369E-3</v>
      </c>
      <c r="I30" s="67">
        <v>2.2378718815893061E-3</v>
      </c>
      <c r="J30" s="67">
        <v>2.4572916971276758E-3</v>
      </c>
      <c r="K30" s="67">
        <v>2.3147291189524444E-3</v>
      </c>
      <c r="L30" s="67">
        <v>2.280081910715694E-3</v>
      </c>
      <c r="M30" s="69">
        <v>3.8578742524225567E-3</v>
      </c>
      <c r="N30" s="67">
        <v>2.2386406066038679E-3</v>
      </c>
      <c r="O30" s="70">
        <v>2.2517457914647148E-3</v>
      </c>
    </row>
    <row r="31" spans="2:15" ht="15.75" customHeight="1" x14ac:dyDescent="0.25">
      <c r="B31" s="65" t="s">
        <v>52</v>
      </c>
      <c r="C31" s="42" t="s">
        <v>53</v>
      </c>
      <c r="D31" s="66">
        <v>0.27802193737774739</v>
      </c>
      <c r="E31" s="67">
        <v>0.30689953846946411</v>
      </c>
      <c r="F31" s="67">
        <v>0.35162796644946676</v>
      </c>
      <c r="G31" s="68">
        <v>0.34847995817166483</v>
      </c>
      <c r="H31" s="68">
        <v>0.33706376886389083</v>
      </c>
      <c r="I31" s="67">
        <v>0.3373329115281874</v>
      </c>
      <c r="J31" s="67">
        <v>0.33924958199604432</v>
      </c>
      <c r="K31" s="67">
        <v>0.33948357127670381</v>
      </c>
      <c r="L31" s="67">
        <v>0.3358170428383821</v>
      </c>
      <c r="M31" s="69">
        <v>0.33546201976829593</v>
      </c>
      <c r="N31" s="67">
        <v>0.3298887094320252</v>
      </c>
      <c r="O31" s="70">
        <v>0.33126207808297398</v>
      </c>
    </row>
    <row r="32" spans="2:15" ht="15.75" customHeight="1" x14ac:dyDescent="0.25">
      <c r="B32" s="65" t="s">
        <v>54</v>
      </c>
      <c r="C32" s="42" t="s">
        <v>55</v>
      </c>
      <c r="D32" s="66">
        <v>0</v>
      </c>
      <c r="E32" s="67">
        <v>0</v>
      </c>
      <c r="F32" s="67">
        <v>0</v>
      </c>
      <c r="G32" s="68">
        <v>0</v>
      </c>
      <c r="H32" s="68">
        <v>0</v>
      </c>
      <c r="I32" s="67">
        <v>0</v>
      </c>
      <c r="J32" s="67">
        <v>0</v>
      </c>
      <c r="K32" s="67">
        <v>0</v>
      </c>
      <c r="L32" s="67">
        <v>0</v>
      </c>
      <c r="M32" s="69">
        <v>0</v>
      </c>
      <c r="N32" s="67">
        <v>0</v>
      </c>
      <c r="O32" s="70">
        <v>0</v>
      </c>
    </row>
    <row r="33" spans="2:15" ht="15.75" customHeight="1" x14ac:dyDescent="0.25">
      <c r="B33" s="65" t="s">
        <v>56</v>
      </c>
      <c r="C33" s="42" t="s">
        <v>57</v>
      </c>
      <c r="D33" s="66">
        <v>0</v>
      </c>
      <c r="E33" s="67">
        <v>0</v>
      </c>
      <c r="F33" s="67">
        <v>0</v>
      </c>
      <c r="G33" s="68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9">
        <v>0</v>
      </c>
      <c r="N33" s="67">
        <v>0</v>
      </c>
      <c r="O33" s="70">
        <v>0</v>
      </c>
    </row>
    <row r="34" spans="2:15" ht="15.75" customHeight="1" x14ac:dyDescent="0.25">
      <c r="B34" s="65" t="s">
        <v>58</v>
      </c>
      <c r="C34" s="42" t="s">
        <v>59</v>
      </c>
      <c r="D34" s="66">
        <v>0</v>
      </c>
      <c r="E34" s="67">
        <v>0</v>
      </c>
      <c r="F34" s="67">
        <v>0</v>
      </c>
      <c r="G34" s="68">
        <v>0</v>
      </c>
      <c r="H34" s="68">
        <v>0</v>
      </c>
      <c r="I34" s="67">
        <v>0</v>
      </c>
      <c r="J34" s="67">
        <v>0</v>
      </c>
      <c r="K34" s="67">
        <v>0</v>
      </c>
      <c r="L34" s="67">
        <v>0</v>
      </c>
      <c r="M34" s="69">
        <v>0</v>
      </c>
      <c r="N34" s="67">
        <v>0</v>
      </c>
      <c r="O34" s="70">
        <v>0</v>
      </c>
    </row>
    <row r="35" spans="2:15" ht="15.75" customHeight="1" x14ac:dyDescent="0.25">
      <c r="B35" s="65" t="s">
        <v>60</v>
      </c>
      <c r="C35" s="42" t="s">
        <v>61</v>
      </c>
      <c r="D35" s="66">
        <v>0.36881539643901357</v>
      </c>
      <c r="E35" s="67">
        <v>0.3698801540636889</v>
      </c>
      <c r="F35" s="67">
        <v>0.43163825620073987</v>
      </c>
      <c r="G35" s="68">
        <v>0.46723254758654165</v>
      </c>
      <c r="H35" s="68">
        <v>0.87711675170055559</v>
      </c>
      <c r="I35" s="67">
        <v>1.53984577795869</v>
      </c>
      <c r="J35" s="67">
        <v>1.3431695330753841</v>
      </c>
      <c r="K35" s="67">
        <v>0.98178915980223858</v>
      </c>
      <c r="L35" s="67">
        <v>0.56895910278359518</v>
      </c>
      <c r="M35" s="69">
        <v>0.62299425713183032</v>
      </c>
      <c r="N35" s="67">
        <v>0.73985534702637601</v>
      </c>
      <c r="O35" s="70">
        <v>0.62723545190337493</v>
      </c>
    </row>
    <row r="36" spans="2:15" ht="15.75" customHeight="1" x14ac:dyDescent="0.25">
      <c r="B36" s="65" t="s">
        <v>62</v>
      </c>
      <c r="C36" s="42" t="s">
        <v>63</v>
      </c>
      <c r="D36" s="66">
        <v>0</v>
      </c>
      <c r="E36" s="67">
        <v>0</v>
      </c>
      <c r="F36" s="67">
        <v>0</v>
      </c>
      <c r="G36" s="68">
        <v>0</v>
      </c>
      <c r="H36" s="68">
        <v>0</v>
      </c>
      <c r="I36" s="67">
        <v>0</v>
      </c>
      <c r="J36" s="67">
        <v>0</v>
      </c>
      <c r="K36" s="67">
        <v>0</v>
      </c>
      <c r="L36" s="67">
        <v>0</v>
      </c>
      <c r="M36" s="69">
        <v>0</v>
      </c>
      <c r="N36" s="67">
        <v>0</v>
      </c>
      <c r="O36" s="70">
        <v>0</v>
      </c>
    </row>
    <row r="37" spans="2:15" ht="15.75" customHeight="1" x14ac:dyDescent="0.25">
      <c r="B37" s="65" t="s">
        <v>64</v>
      </c>
      <c r="C37" s="42" t="s">
        <v>65</v>
      </c>
      <c r="D37" s="66">
        <v>0</v>
      </c>
      <c r="E37" s="67">
        <v>0</v>
      </c>
      <c r="F37" s="67">
        <v>0</v>
      </c>
      <c r="G37" s="68">
        <v>0</v>
      </c>
      <c r="H37" s="68">
        <v>0</v>
      </c>
      <c r="I37" s="67">
        <v>0</v>
      </c>
      <c r="J37" s="67">
        <v>0</v>
      </c>
      <c r="K37" s="67">
        <v>0</v>
      </c>
      <c r="L37" s="67">
        <v>0</v>
      </c>
      <c r="M37" s="69">
        <v>0</v>
      </c>
      <c r="N37" s="67">
        <v>0</v>
      </c>
      <c r="O37" s="70">
        <v>0</v>
      </c>
    </row>
    <row r="38" spans="2:15" ht="15.75" customHeight="1" x14ac:dyDescent="0.25">
      <c r="B38" s="65" t="s">
        <v>66</v>
      </c>
      <c r="C38" s="42" t="s">
        <v>67</v>
      </c>
      <c r="D38" s="66">
        <v>0</v>
      </c>
      <c r="E38" s="67">
        <v>0</v>
      </c>
      <c r="F38" s="67">
        <v>0</v>
      </c>
      <c r="G38" s="68">
        <v>0</v>
      </c>
      <c r="H38" s="68">
        <v>0</v>
      </c>
      <c r="I38" s="67">
        <v>0</v>
      </c>
      <c r="J38" s="67">
        <v>0</v>
      </c>
      <c r="K38" s="67">
        <v>0</v>
      </c>
      <c r="L38" s="67">
        <v>0</v>
      </c>
      <c r="M38" s="69">
        <v>0</v>
      </c>
      <c r="N38" s="67">
        <v>0</v>
      </c>
      <c r="O38" s="70">
        <v>0</v>
      </c>
    </row>
    <row r="39" spans="2:15" ht="15.75" customHeight="1" x14ac:dyDescent="0.25">
      <c r="B39" s="65" t="s">
        <v>68</v>
      </c>
      <c r="C39" s="42" t="s">
        <v>69</v>
      </c>
      <c r="D39" s="66">
        <v>0</v>
      </c>
      <c r="E39" s="67">
        <v>0</v>
      </c>
      <c r="F39" s="67">
        <v>0</v>
      </c>
      <c r="G39" s="68">
        <v>0</v>
      </c>
      <c r="H39" s="68">
        <v>0</v>
      </c>
      <c r="I39" s="67">
        <v>0</v>
      </c>
      <c r="J39" s="67">
        <v>0</v>
      </c>
      <c r="K39" s="67">
        <v>0</v>
      </c>
      <c r="L39" s="67">
        <v>0</v>
      </c>
      <c r="M39" s="69">
        <v>0</v>
      </c>
      <c r="N39" s="67">
        <v>0</v>
      </c>
      <c r="O39" s="70">
        <v>0</v>
      </c>
    </row>
    <row r="40" spans="2:15" ht="15.75" customHeight="1" x14ac:dyDescent="0.25">
      <c r="B40" s="65" t="s">
        <v>70</v>
      </c>
      <c r="C40" s="42" t="s">
        <v>71</v>
      </c>
      <c r="D40" s="66">
        <v>0</v>
      </c>
      <c r="E40" s="67">
        <v>0</v>
      </c>
      <c r="F40" s="67">
        <v>0</v>
      </c>
      <c r="G40" s="68">
        <v>0</v>
      </c>
      <c r="H40" s="68">
        <v>0</v>
      </c>
      <c r="I40" s="67">
        <v>0</v>
      </c>
      <c r="J40" s="67">
        <v>0</v>
      </c>
      <c r="K40" s="67">
        <v>0</v>
      </c>
      <c r="L40" s="67">
        <v>0</v>
      </c>
      <c r="M40" s="69">
        <v>0</v>
      </c>
      <c r="N40" s="67">
        <v>0</v>
      </c>
      <c r="O40" s="70">
        <v>0</v>
      </c>
    </row>
    <row r="41" spans="2:15" ht="15.75" customHeight="1" x14ac:dyDescent="0.25">
      <c r="B41" s="65" t="s">
        <v>72</v>
      </c>
      <c r="C41" s="42" t="s">
        <v>73</v>
      </c>
      <c r="D41" s="66">
        <v>0</v>
      </c>
      <c r="E41" s="67">
        <v>0</v>
      </c>
      <c r="F41" s="67">
        <v>0</v>
      </c>
      <c r="G41" s="68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9">
        <v>0</v>
      </c>
      <c r="N41" s="67">
        <v>0</v>
      </c>
      <c r="O41" s="70">
        <v>0</v>
      </c>
    </row>
    <row r="42" spans="2:15" ht="15.75" customHeight="1" x14ac:dyDescent="0.25">
      <c r="B42" s="65" t="s">
        <v>74</v>
      </c>
      <c r="C42" s="42" t="s">
        <v>75</v>
      </c>
      <c r="D42" s="66">
        <v>0.54949286248403184</v>
      </c>
      <c r="E42" s="67">
        <v>0.55826078289951153</v>
      </c>
      <c r="F42" s="67">
        <v>0.65615620786652373</v>
      </c>
      <c r="G42" s="68">
        <v>0.57098140997294167</v>
      </c>
      <c r="H42" s="68">
        <v>0.52781262254937067</v>
      </c>
      <c r="I42" s="67">
        <v>0.49614419795238512</v>
      </c>
      <c r="J42" s="67">
        <v>0.49588040023670144</v>
      </c>
      <c r="K42" s="67">
        <v>0.47833323719512905</v>
      </c>
      <c r="L42" s="67">
        <v>0.46005185765025886</v>
      </c>
      <c r="M42" s="69">
        <v>0.44742413720948293</v>
      </c>
      <c r="N42" s="67">
        <v>0.43571166978835524</v>
      </c>
      <c r="O42" s="70">
        <v>0.42551566146589082</v>
      </c>
    </row>
    <row r="43" spans="2:15" ht="15.75" customHeight="1" x14ac:dyDescent="0.25">
      <c r="B43" s="65" t="s">
        <v>76</v>
      </c>
      <c r="C43" s="42" t="s">
        <v>77</v>
      </c>
      <c r="D43" s="66">
        <v>1.3433844292749403E-2</v>
      </c>
      <c r="E43" s="67">
        <v>1.4926005459061606E-2</v>
      </c>
      <c r="F43" s="67">
        <v>1.8616641559701309E-2</v>
      </c>
      <c r="G43" s="68">
        <v>1.9035580785536767E-2</v>
      </c>
      <c r="H43" s="68">
        <v>1.8497549017716549E-2</v>
      </c>
      <c r="I43" s="67">
        <v>1.8385357927214543E-2</v>
      </c>
      <c r="J43" s="67">
        <v>1.826818519956069E-2</v>
      </c>
      <c r="K43" s="67">
        <v>1.8428804120322662E-2</v>
      </c>
      <c r="L43" s="67">
        <v>1.8533148595102418E-2</v>
      </c>
      <c r="M43" s="69">
        <v>1.8716467065563749E-2</v>
      </c>
      <c r="N43" s="67">
        <v>1.8902897889312181E-2</v>
      </c>
      <c r="O43" s="70">
        <v>1.9118098575473509E-2</v>
      </c>
    </row>
    <row r="44" spans="2:15" ht="15.75" customHeight="1" x14ac:dyDescent="0.25">
      <c r="B44" s="65" t="s">
        <v>78</v>
      </c>
      <c r="C44" s="42" t="s">
        <v>79</v>
      </c>
      <c r="D44" s="66">
        <v>3.4266408806216228E-3</v>
      </c>
      <c r="E44" s="67">
        <v>3.3219202284897526E-3</v>
      </c>
      <c r="F44" s="67">
        <v>4.2578775209138791E-3</v>
      </c>
      <c r="G44" s="68">
        <v>5.34396144081325E-3</v>
      </c>
      <c r="H44" s="68">
        <v>5.250270333908862E-3</v>
      </c>
      <c r="I44" s="67">
        <v>5.2358131828600723E-3</v>
      </c>
      <c r="J44" s="67">
        <v>5.1666554201081826E-3</v>
      </c>
      <c r="K44" s="67">
        <v>5.1899859176709091E-3</v>
      </c>
      <c r="L44" s="67">
        <v>5.1810499713299003E-3</v>
      </c>
      <c r="M44" s="69">
        <v>5.2029304149086766E-3</v>
      </c>
      <c r="N44" s="67">
        <v>5.3525263065262695E-3</v>
      </c>
      <c r="O44" s="70">
        <v>5.4241826596774199E-3</v>
      </c>
    </row>
    <row r="45" spans="2:15" ht="15.75" customHeight="1" x14ac:dyDescent="0.25">
      <c r="B45" s="65" t="s">
        <v>80</v>
      </c>
      <c r="C45" s="42" t="s">
        <v>81</v>
      </c>
      <c r="D45" s="66">
        <v>0</v>
      </c>
      <c r="E45" s="67">
        <v>0</v>
      </c>
      <c r="F45" s="67">
        <v>0</v>
      </c>
      <c r="G45" s="68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9">
        <v>0</v>
      </c>
      <c r="N45" s="67">
        <v>0</v>
      </c>
      <c r="O45" s="70">
        <v>0</v>
      </c>
    </row>
    <row r="46" spans="2:15" ht="15.75" customHeight="1" x14ac:dyDescent="0.25">
      <c r="B46" s="65" t="s">
        <v>82</v>
      </c>
      <c r="C46" s="42" t="s">
        <v>83</v>
      </c>
      <c r="D46" s="66">
        <v>5.9354562295941451E-2</v>
      </c>
      <c r="E46" s="67">
        <v>6.0827323407980936E-2</v>
      </c>
      <c r="F46" s="67">
        <v>6.9627381214014739E-2</v>
      </c>
      <c r="G46" s="68">
        <v>7.0083591773137527E-2</v>
      </c>
      <c r="H46" s="68">
        <v>6.3951231197771519E-2</v>
      </c>
      <c r="I46" s="67">
        <v>4.9356038170723419E-2</v>
      </c>
      <c r="J46" s="67">
        <v>4.9532343500346694E-2</v>
      </c>
      <c r="K46" s="67">
        <v>5.0326883607348591E-2</v>
      </c>
      <c r="L46" s="67">
        <v>5.1133788969584551E-2</v>
      </c>
      <c r="M46" s="69">
        <v>5.0843939279245888E-2</v>
      </c>
      <c r="N46" s="67">
        <v>5.090771959254918E-2</v>
      </c>
      <c r="O46" s="70">
        <v>5.1072852028602692E-2</v>
      </c>
    </row>
    <row r="47" spans="2:15" ht="15.75" customHeight="1" x14ac:dyDescent="0.25">
      <c r="B47" s="65" t="s">
        <v>84</v>
      </c>
      <c r="C47" s="42" t="s">
        <v>85</v>
      </c>
      <c r="D47" s="66">
        <v>3.9427920123532358E-4</v>
      </c>
      <c r="E47" s="67">
        <v>2.6499256001729401E-4</v>
      </c>
      <c r="F47" s="67">
        <v>5.4890382560260947E-5</v>
      </c>
      <c r="G47" s="68">
        <v>2.2060542290751938E-5</v>
      </c>
      <c r="H47" s="68">
        <v>1.479374060776875E-5</v>
      </c>
      <c r="I47" s="67">
        <v>1.1112917714636336E-5</v>
      </c>
      <c r="J47" s="67">
        <v>1.5604268297264266E-5</v>
      </c>
      <c r="K47" s="67">
        <v>9.5159760000278718E-6</v>
      </c>
      <c r="L47" s="67">
        <v>1.6189579320130953E-5</v>
      </c>
      <c r="M47" s="69">
        <v>1.501741121142518E-5</v>
      </c>
      <c r="N47" s="67">
        <v>1.6378544913194592E-5</v>
      </c>
      <c r="O47" s="70">
        <v>1.4784659013082382E-5</v>
      </c>
    </row>
    <row r="48" spans="2:15" ht="15.75" customHeight="1" x14ac:dyDescent="0.25">
      <c r="B48" s="65" t="s">
        <v>86</v>
      </c>
      <c r="C48" s="42" t="s">
        <v>87</v>
      </c>
      <c r="D48" s="66">
        <v>3.346149417337462E-3</v>
      </c>
      <c r="E48" s="67">
        <v>3.9863261343132212E-3</v>
      </c>
      <c r="F48" s="67">
        <v>4.9172321582284136E-3</v>
      </c>
      <c r="G48" s="68">
        <v>4.5487325676208694E-3</v>
      </c>
      <c r="H48" s="68">
        <v>5.3854146934200417E-3</v>
      </c>
      <c r="I48" s="67">
        <v>4.5033039426476658E-3</v>
      </c>
      <c r="J48" s="67">
        <v>4.4792242966282423E-3</v>
      </c>
      <c r="K48" s="67">
        <v>4.37479292095206E-3</v>
      </c>
      <c r="L48" s="67">
        <v>4.4194995525044306E-3</v>
      </c>
      <c r="M48" s="69">
        <v>4.478492467088562E-3</v>
      </c>
      <c r="N48" s="67">
        <v>4.4722379430869163E-3</v>
      </c>
      <c r="O48" s="70">
        <v>4.5175751764139245E-3</v>
      </c>
    </row>
    <row r="49" spans="2:15" ht="15.75" customHeight="1" x14ac:dyDescent="0.25">
      <c r="B49" s="65" t="s">
        <v>88</v>
      </c>
      <c r="C49" s="42" t="s">
        <v>89</v>
      </c>
      <c r="D49" s="66">
        <v>1.683287672803828</v>
      </c>
      <c r="E49" s="67">
        <v>1.8412393367317814</v>
      </c>
      <c r="F49" s="67">
        <v>2.1071065645992615</v>
      </c>
      <c r="G49" s="68">
        <v>2.1384866428450229</v>
      </c>
      <c r="H49" s="68">
        <v>2.1845235085653649</v>
      </c>
      <c r="I49" s="67">
        <v>2.1408141779787813</v>
      </c>
      <c r="J49" s="67">
        <v>2.047738646001839</v>
      </c>
      <c r="K49" s="67">
        <v>2.0368609552693364</v>
      </c>
      <c r="L49" s="67">
        <v>2.0555911722076972</v>
      </c>
      <c r="M49" s="69">
        <v>2.0536452084305261</v>
      </c>
      <c r="N49" s="67">
        <v>2.0187514986507193</v>
      </c>
      <c r="O49" s="70">
        <v>2.0331678882094284</v>
      </c>
    </row>
    <row r="50" spans="2:15" ht="15.75" customHeight="1" x14ac:dyDescent="0.25">
      <c r="B50" s="65" t="s">
        <v>90</v>
      </c>
      <c r="C50" s="42" t="s">
        <v>91</v>
      </c>
      <c r="D50" s="66">
        <v>1.4649535842727079</v>
      </c>
      <c r="E50" s="67">
        <v>1.6441527077617484</v>
      </c>
      <c r="F50" s="67">
        <v>1.869035376218817</v>
      </c>
      <c r="G50" s="68">
        <v>1.8698904681850346</v>
      </c>
      <c r="H50" s="68">
        <v>1.7676002630891221</v>
      </c>
      <c r="I50" s="67">
        <v>1.7757045834202112</v>
      </c>
      <c r="J50" s="67">
        <v>1.7882717533244017</v>
      </c>
      <c r="K50" s="67">
        <v>1.787713771493455</v>
      </c>
      <c r="L50" s="67">
        <v>1.7835726753957444</v>
      </c>
      <c r="M50" s="69">
        <v>1.7746911718601841</v>
      </c>
      <c r="N50" s="67">
        <v>1.7519362990107337</v>
      </c>
      <c r="O50" s="70">
        <v>1.7956914641807602</v>
      </c>
    </row>
    <row r="51" spans="2:15" ht="15.75" customHeight="1" x14ac:dyDescent="0.25">
      <c r="B51" s="65" t="s">
        <v>92</v>
      </c>
      <c r="C51" s="42" t="s">
        <v>93</v>
      </c>
      <c r="D51" s="66">
        <v>28.504838914887561</v>
      </c>
      <c r="E51" s="67">
        <v>31.124296931657796</v>
      </c>
      <c r="F51" s="67">
        <v>34.341257839682385</v>
      </c>
      <c r="G51" s="68">
        <v>34.98977749616094</v>
      </c>
      <c r="H51" s="68">
        <v>36.124835402770053</v>
      </c>
      <c r="I51" s="67">
        <v>36.583168520801458</v>
      </c>
      <c r="J51" s="67">
        <v>36.366799629651162</v>
      </c>
      <c r="K51" s="67">
        <v>35.839259344109415</v>
      </c>
      <c r="L51" s="67">
        <v>35.48262768716026</v>
      </c>
      <c r="M51" s="69">
        <v>35.52010212931993</v>
      </c>
      <c r="N51" s="67">
        <v>35.486310621956527</v>
      </c>
      <c r="O51" s="70">
        <v>35.437312693564188</v>
      </c>
    </row>
    <row r="52" spans="2:15" ht="15.75" customHeight="1" x14ac:dyDescent="0.25">
      <c r="B52" s="65" t="s">
        <v>94</v>
      </c>
      <c r="C52" s="42" t="s">
        <v>95</v>
      </c>
      <c r="D52" s="66">
        <v>2.8513591900784978</v>
      </c>
      <c r="E52" s="67">
        <v>3.0831287619092445</v>
      </c>
      <c r="F52" s="67">
        <v>3.4734176619661659</v>
      </c>
      <c r="G52" s="68">
        <v>3.5758003584219455</v>
      </c>
      <c r="H52" s="68">
        <v>3.600757003830958</v>
      </c>
      <c r="I52" s="67">
        <v>3.4368239571885408</v>
      </c>
      <c r="J52" s="67">
        <v>3.4429571633297815</v>
      </c>
      <c r="K52" s="67">
        <v>3.4418655451106366</v>
      </c>
      <c r="L52" s="67">
        <v>3.4354703380352634</v>
      </c>
      <c r="M52" s="69">
        <v>3.43959386286136</v>
      </c>
      <c r="N52" s="67">
        <v>3.3646812097860459</v>
      </c>
      <c r="O52" s="70">
        <v>3.3924247726509393</v>
      </c>
    </row>
    <row r="53" spans="2:15" ht="15.75" customHeight="1" x14ac:dyDescent="0.25">
      <c r="B53" s="65" t="s">
        <v>96</v>
      </c>
      <c r="C53" s="42" t="s">
        <v>97</v>
      </c>
      <c r="D53" s="66">
        <v>0.6702182172298381</v>
      </c>
      <c r="E53" s="67">
        <v>0.72814709267912803</v>
      </c>
      <c r="F53" s="67">
        <v>0.83828138449975154</v>
      </c>
      <c r="G53" s="68">
        <v>0.86935911747897143</v>
      </c>
      <c r="H53" s="68">
        <v>0.8393667268452204</v>
      </c>
      <c r="I53" s="67">
        <v>0.86394180285949507</v>
      </c>
      <c r="J53" s="67">
        <v>0.85696703785764639</v>
      </c>
      <c r="K53" s="67">
        <v>0.87415445064886166</v>
      </c>
      <c r="L53" s="67">
        <v>0.8587132233512712</v>
      </c>
      <c r="M53" s="69">
        <v>0.83728227597311722</v>
      </c>
      <c r="N53" s="67">
        <v>0.83125191032001278</v>
      </c>
      <c r="O53" s="70">
        <v>0.85326580193100854</v>
      </c>
    </row>
    <row r="54" spans="2:15" ht="15.75" customHeight="1" x14ac:dyDescent="0.25">
      <c r="B54" s="65" t="s">
        <v>98</v>
      </c>
      <c r="C54" s="42" t="s">
        <v>99</v>
      </c>
      <c r="D54" s="66">
        <v>0.1234830105270372</v>
      </c>
      <c r="E54" s="67">
        <v>8.3707494176161787E-2</v>
      </c>
      <c r="F54" s="67">
        <v>1.913125646599511E-2</v>
      </c>
      <c r="G54" s="68">
        <v>8.9403212183532671E-3</v>
      </c>
      <c r="H54" s="68">
        <v>6.9811830761316983E-3</v>
      </c>
      <c r="I54" s="67">
        <v>5.405900162724144E-3</v>
      </c>
      <c r="J54" s="67">
        <v>6.8410532140364896E-3</v>
      </c>
      <c r="K54" s="67">
        <v>4.9810025309873157E-3</v>
      </c>
      <c r="L54" s="67">
        <v>7.4209486993810142E-3</v>
      </c>
      <c r="M54" s="69">
        <v>6.5566696258633917E-3</v>
      </c>
      <c r="N54" s="67">
        <v>1.1437017523579151E-2</v>
      </c>
      <c r="O54" s="70">
        <v>1.1146974947618609E-2</v>
      </c>
    </row>
    <row r="55" spans="2:15" ht="15.75" customHeight="1" x14ac:dyDescent="0.25">
      <c r="B55" s="65" t="s">
        <v>100</v>
      </c>
      <c r="C55" s="42" t="s">
        <v>101</v>
      </c>
      <c r="D55" s="66">
        <v>2.5036294327486575</v>
      </c>
      <c r="E55" s="67">
        <v>2.7960054783323662</v>
      </c>
      <c r="F55" s="67">
        <v>3.0973618423560794</v>
      </c>
      <c r="G55" s="68">
        <v>2.9806874075218963</v>
      </c>
      <c r="H55" s="68">
        <v>2.9350522777192425</v>
      </c>
      <c r="I55" s="67">
        <v>2.8943233304800997</v>
      </c>
      <c r="J55" s="67">
        <v>2.9011078638516654</v>
      </c>
      <c r="K55" s="67">
        <v>2.8773056540160806</v>
      </c>
      <c r="L55" s="67">
        <v>2.9097749254841694</v>
      </c>
      <c r="M55" s="69">
        <v>2.8972508487445703</v>
      </c>
      <c r="N55" s="67">
        <v>2.8574628322506168</v>
      </c>
      <c r="O55" s="70">
        <v>2.8794140588227095</v>
      </c>
    </row>
    <row r="56" spans="2:15" ht="15.75" customHeight="1" x14ac:dyDescent="0.25">
      <c r="B56" s="65" t="s">
        <v>102</v>
      </c>
      <c r="C56" s="42" t="s">
        <v>103</v>
      </c>
      <c r="D56" s="66">
        <v>4.3009438245775944E-3</v>
      </c>
      <c r="E56" s="67">
        <v>2.8906371702958613E-3</v>
      </c>
      <c r="F56" s="67">
        <v>5.9876466007232417E-4</v>
      </c>
      <c r="G56" s="68">
        <v>2.4064458088321299E-4</v>
      </c>
      <c r="H56" s="68">
        <v>1.613756117746884E-4</v>
      </c>
      <c r="I56" s="67">
        <v>1.2122382988515111E-4</v>
      </c>
      <c r="J56" s="67">
        <v>1.7021714855842626E-4</v>
      </c>
      <c r="K56" s="67">
        <v>1.1585173577198444E-2</v>
      </c>
      <c r="L56" s="67">
        <v>1.7646886880122231E-4</v>
      </c>
      <c r="M56" s="69">
        <v>1.636920587249428E-4</v>
      </c>
      <c r="N56" s="67">
        <v>3.4175682824034282E-4</v>
      </c>
      <c r="O56" s="70">
        <v>1.6138381287947296E-4</v>
      </c>
    </row>
    <row r="57" spans="2:15" ht="15.75" customHeight="1" x14ac:dyDescent="0.25">
      <c r="B57" s="65" t="s">
        <v>104</v>
      </c>
      <c r="C57" s="42" t="s">
        <v>105</v>
      </c>
      <c r="D57" s="66">
        <v>0.18844915993173317</v>
      </c>
      <c r="E57" s="67">
        <v>0.20370679104499395</v>
      </c>
      <c r="F57" s="67">
        <v>0.21472850737870758</v>
      </c>
      <c r="G57" s="68">
        <v>0.21901886961133973</v>
      </c>
      <c r="H57" s="68">
        <v>0.22956100145758604</v>
      </c>
      <c r="I57" s="67">
        <v>0.21840083566786384</v>
      </c>
      <c r="J57" s="67">
        <v>0.2190183708803258</v>
      </c>
      <c r="K57" s="67">
        <v>0.22177139096623233</v>
      </c>
      <c r="L57" s="67">
        <v>0.2252143247592352</v>
      </c>
      <c r="M57" s="69">
        <v>0.24483813126045784</v>
      </c>
      <c r="N57" s="67">
        <v>0.22309675160759185</v>
      </c>
      <c r="O57" s="70">
        <v>0.23290310224699026</v>
      </c>
    </row>
    <row r="58" spans="2:15" ht="15.75" customHeight="1" x14ac:dyDescent="0.25">
      <c r="B58" s="65" t="s">
        <v>106</v>
      </c>
      <c r="C58" s="42" t="s">
        <v>107</v>
      </c>
      <c r="D58" s="66">
        <v>2.168629791266777E-3</v>
      </c>
      <c r="E58" s="67">
        <v>2.4394932537412663E-3</v>
      </c>
      <c r="F58" s="67">
        <v>2.7522106153452974E-3</v>
      </c>
      <c r="G58" s="68">
        <v>2.677220002316807E-3</v>
      </c>
      <c r="H58" s="68">
        <v>2.5439907798685342E-3</v>
      </c>
      <c r="I58" s="67">
        <v>2.5260037587591664E-3</v>
      </c>
      <c r="J58" s="67">
        <v>2.5928697218201525E-3</v>
      </c>
      <c r="K58" s="67">
        <v>2.6394340194272059E-3</v>
      </c>
      <c r="L58" s="67">
        <v>2.6071390383357652E-3</v>
      </c>
      <c r="M58" s="69">
        <v>2.5961590756109548E-3</v>
      </c>
      <c r="N58" s="67">
        <v>2.5526423291020732E-3</v>
      </c>
      <c r="O58" s="70">
        <v>2.5711809596319873E-3</v>
      </c>
    </row>
    <row r="59" spans="2:15" ht="15.75" customHeight="1" x14ac:dyDescent="0.25">
      <c r="B59" s="65" t="s">
        <v>108</v>
      </c>
      <c r="C59" s="42" t="s">
        <v>109</v>
      </c>
      <c r="D59" s="66">
        <v>2.0902271201276044</v>
      </c>
      <c r="E59" s="67">
        <v>1.8183390466658085</v>
      </c>
      <c r="F59" s="67">
        <v>1.3795010646398616</v>
      </c>
      <c r="G59" s="68">
        <v>1.3629080233010005</v>
      </c>
      <c r="H59" s="68">
        <v>1.3415247953781457</v>
      </c>
      <c r="I59" s="67">
        <v>1.3550375722048811</v>
      </c>
      <c r="J59" s="67">
        <v>1.3611528352607618</v>
      </c>
      <c r="K59" s="67">
        <v>1.2642930981544949</v>
      </c>
      <c r="L59" s="67">
        <v>1.2911837505046082</v>
      </c>
      <c r="M59" s="69">
        <v>1.2896152484673999</v>
      </c>
      <c r="N59" s="67">
        <v>1.2895453264179446</v>
      </c>
      <c r="O59" s="70">
        <v>1.302008459733621</v>
      </c>
    </row>
    <row r="60" spans="2:15" ht="15.75" customHeight="1" x14ac:dyDescent="0.25">
      <c r="B60" s="65" t="s">
        <v>110</v>
      </c>
      <c r="C60" s="42" t="s">
        <v>111</v>
      </c>
      <c r="D60" s="66">
        <v>0.62294528671444283</v>
      </c>
      <c r="E60" s="67">
        <v>0.55676599933517901</v>
      </c>
      <c r="F60" s="67">
        <v>0.47706511058312145</v>
      </c>
      <c r="G60" s="68">
        <v>0.49608190340713093</v>
      </c>
      <c r="H60" s="68">
        <v>0.4801539429485065</v>
      </c>
      <c r="I60" s="67">
        <v>0.46691570922413606</v>
      </c>
      <c r="J60" s="67">
        <v>0.46999049234256096</v>
      </c>
      <c r="K60" s="67">
        <v>0.47501706402590288</v>
      </c>
      <c r="L60" s="67">
        <v>0.4852323931605686</v>
      </c>
      <c r="M60" s="69">
        <v>0.48347428270499526</v>
      </c>
      <c r="N60" s="67">
        <v>0.48691834218149033</v>
      </c>
      <c r="O60" s="70">
        <v>0.48782574007339585</v>
      </c>
    </row>
    <row r="61" spans="2:15" ht="15.75" customHeight="1" x14ac:dyDescent="0.25">
      <c r="B61" s="65" t="s">
        <v>112</v>
      </c>
      <c r="C61" s="42" t="s">
        <v>113</v>
      </c>
      <c r="D61" s="66">
        <v>0</v>
      </c>
      <c r="E61" s="67">
        <v>0</v>
      </c>
      <c r="F61" s="67">
        <v>0</v>
      </c>
      <c r="G61" s="68">
        <v>0</v>
      </c>
      <c r="H61" s="68">
        <v>0</v>
      </c>
      <c r="I61" s="67">
        <v>0</v>
      </c>
      <c r="J61" s="67">
        <v>0</v>
      </c>
      <c r="K61" s="67">
        <v>0</v>
      </c>
      <c r="L61" s="67">
        <v>0</v>
      </c>
      <c r="M61" s="69">
        <v>0</v>
      </c>
      <c r="N61" s="67">
        <v>0</v>
      </c>
      <c r="O61" s="70">
        <v>0</v>
      </c>
    </row>
    <row r="62" spans="2:15" ht="15.75" customHeight="1" x14ac:dyDescent="0.25">
      <c r="B62" s="65" t="s">
        <v>114</v>
      </c>
      <c r="C62" s="42" t="s">
        <v>115</v>
      </c>
      <c r="D62" s="66">
        <v>0.98839157871079708</v>
      </c>
      <c r="E62" s="67">
        <v>1.0585793595792654</v>
      </c>
      <c r="F62" s="67">
        <v>1.2144808263941145</v>
      </c>
      <c r="G62" s="68">
        <v>1.3013037341009839</v>
      </c>
      <c r="H62" s="68">
        <v>1.2646418352814259</v>
      </c>
      <c r="I62" s="67">
        <v>1.233372358433442</v>
      </c>
      <c r="J62" s="67">
        <v>1.233939590474108</v>
      </c>
      <c r="K62" s="67">
        <v>1.2579935041967623</v>
      </c>
      <c r="L62" s="67">
        <v>1.262335992708469</v>
      </c>
      <c r="M62" s="69">
        <v>1.2576716258528191</v>
      </c>
      <c r="N62" s="67">
        <v>1.2614482935797608</v>
      </c>
      <c r="O62" s="70">
        <v>1.274136197944318</v>
      </c>
    </row>
    <row r="63" spans="2:15" ht="15.75" customHeight="1" x14ac:dyDescent="0.25">
      <c r="B63" s="65" t="s">
        <v>116</v>
      </c>
      <c r="C63" s="42" t="s">
        <v>117</v>
      </c>
      <c r="D63" s="66">
        <v>0.92704320883934321</v>
      </c>
      <c r="E63" s="67">
        <v>0.89864862378478838</v>
      </c>
      <c r="F63" s="67">
        <v>0.87044390952558237</v>
      </c>
      <c r="G63" s="68">
        <v>0.88539456856157572</v>
      </c>
      <c r="H63" s="68">
        <v>0.86713899467851341</v>
      </c>
      <c r="I63" s="67">
        <v>0.85524066695757006</v>
      </c>
      <c r="J63" s="67">
        <v>0.85633304095649943</v>
      </c>
      <c r="K63" s="67">
        <v>0.80139863501444286</v>
      </c>
      <c r="L63" s="67">
        <v>0.80979428983085322</v>
      </c>
      <c r="M63" s="69">
        <v>0.80809238944734452</v>
      </c>
      <c r="N63" s="67">
        <v>0.80691410119999585</v>
      </c>
      <c r="O63" s="70">
        <v>0.81378970158643982</v>
      </c>
    </row>
    <row r="64" spans="2:15" ht="15.75" customHeight="1" x14ac:dyDescent="0.25">
      <c r="B64" s="65" t="s">
        <v>118</v>
      </c>
      <c r="C64" s="42" t="s">
        <v>119</v>
      </c>
      <c r="D64" s="66">
        <v>0</v>
      </c>
      <c r="E64" s="67">
        <v>0</v>
      </c>
      <c r="F64" s="67">
        <v>0</v>
      </c>
      <c r="G64" s="68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9">
        <v>0</v>
      </c>
      <c r="N64" s="67">
        <v>0</v>
      </c>
      <c r="O64" s="70">
        <v>0</v>
      </c>
    </row>
    <row r="65" spans="2:15" ht="15.75" customHeight="1" x14ac:dyDescent="0.25">
      <c r="B65" s="65" t="s">
        <v>120</v>
      </c>
      <c r="C65" s="42" t="s">
        <v>121</v>
      </c>
      <c r="D65" s="66">
        <v>0.53479331538162223</v>
      </c>
      <c r="E65" s="67">
        <v>0.58405099594715382</v>
      </c>
      <c r="F65" s="67">
        <v>0.65761431301123396</v>
      </c>
      <c r="G65" s="68">
        <v>0.67907750434139347</v>
      </c>
      <c r="H65" s="68">
        <v>0.66897604939098831</v>
      </c>
      <c r="I65" s="67">
        <v>0.66541054635556707</v>
      </c>
      <c r="J65" s="67">
        <v>0.6674168231639892</v>
      </c>
      <c r="K65" s="67">
        <v>0.65739159368027578</v>
      </c>
      <c r="L65" s="67">
        <v>0.66189743503499099</v>
      </c>
      <c r="M65" s="69">
        <v>0.65803148211336315</v>
      </c>
      <c r="N65" s="67">
        <v>0.65354429529187463</v>
      </c>
      <c r="O65" s="70">
        <v>0.66212898718933511</v>
      </c>
    </row>
    <row r="66" spans="2:15" ht="15.75" customHeight="1" x14ac:dyDescent="0.25">
      <c r="B66" s="65" t="s">
        <v>122</v>
      </c>
      <c r="C66" s="42" t="s">
        <v>123</v>
      </c>
      <c r="D66" s="66">
        <v>0.3116494525323622</v>
      </c>
      <c r="E66" s="67">
        <v>0.32052767240914637</v>
      </c>
      <c r="F66" s="67">
        <v>0.37923696600762863</v>
      </c>
      <c r="G66" s="68">
        <v>0.42602804102693265</v>
      </c>
      <c r="H66" s="68">
        <v>0.41316568824346583</v>
      </c>
      <c r="I66" s="67">
        <v>0.40566782831868708</v>
      </c>
      <c r="J66" s="67">
        <v>0.40401803378511308</v>
      </c>
      <c r="K66" s="67">
        <v>0.41668873732341016</v>
      </c>
      <c r="L66" s="67">
        <v>0.41828679530461749</v>
      </c>
      <c r="M66" s="69">
        <v>0.41855947167213808</v>
      </c>
      <c r="N66" s="67">
        <v>0.42354431664776426</v>
      </c>
      <c r="O66" s="70">
        <v>0.42694178855237924</v>
      </c>
    </row>
    <row r="67" spans="2:15" ht="15.75" customHeight="1" x14ac:dyDescent="0.25">
      <c r="B67" s="65" t="s">
        <v>124</v>
      </c>
      <c r="C67" s="42" t="s">
        <v>125</v>
      </c>
      <c r="D67" s="66">
        <v>0.43374465919816918</v>
      </c>
      <c r="E67" s="67">
        <v>0.46396237801456564</v>
      </c>
      <c r="F67" s="67">
        <v>0.51752383010305458</v>
      </c>
      <c r="G67" s="68">
        <v>0.5319953864310194</v>
      </c>
      <c r="H67" s="68">
        <v>0.53013881657936057</v>
      </c>
      <c r="I67" s="67">
        <v>0.56560192027624256</v>
      </c>
      <c r="J67" s="67">
        <v>0.51943364279455106</v>
      </c>
      <c r="K67" s="67">
        <v>0.51225821939609606</v>
      </c>
      <c r="L67" s="67">
        <v>0.51765161334683096</v>
      </c>
      <c r="M67" s="69">
        <v>0.51420605390833229</v>
      </c>
      <c r="N67" s="67">
        <v>0.51090605796778932</v>
      </c>
      <c r="O67" s="70">
        <v>0.51060033610008915</v>
      </c>
    </row>
    <row r="68" spans="2:15" ht="15.75" customHeight="1" x14ac:dyDescent="0.25">
      <c r="B68" s="65" t="s">
        <v>126</v>
      </c>
      <c r="C68" s="42" t="s">
        <v>127</v>
      </c>
      <c r="D68" s="66">
        <v>3.9073335244176866</v>
      </c>
      <c r="E68" s="67">
        <v>4.1526672570339906</v>
      </c>
      <c r="F68" s="67">
        <v>4.7139153770700073</v>
      </c>
      <c r="G68" s="68">
        <v>4.8987373100085581</v>
      </c>
      <c r="H68" s="68">
        <v>4.8011733695703978</v>
      </c>
      <c r="I68" s="67">
        <v>4.7417406197094039</v>
      </c>
      <c r="J68" s="67">
        <v>4.7159667776782541</v>
      </c>
      <c r="K68" s="67">
        <v>4.6611009583873964</v>
      </c>
      <c r="L68" s="67">
        <v>4.6691851550399432</v>
      </c>
      <c r="M68" s="69">
        <v>4.6604482594862038</v>
      </c>
      <c r="N68" s="67">
        <v>4.6560797262603728</v>
      </c>
      <c r="O68" s="70">
        <v>4.6863352489409902</v>
      </c>
    </row>
    <row r="69" spans="2:15" ht="15.75" customHeight="1" x14ac:dyDescent="0.25">
      <c r="B69" s="65" t="s">
        <v>128</v>
      </c>
      <c r="C69" s="42" t="s">
        <v>129</v>
      </c>
      <c r="D69" s="66">
        <v>0</v>
      </c>
      <c r="E69" s="67">
        <v>0</v>
      </c>
      <c r="F69" s="67">
        <v>0</v>
      </c>
      <c r="G69" s="68">
        <v>0</v>
      </c>
      <c r="H69" s="68">
        <v>0</v>
      </c>
      <c r="I69" s="67">
        <v>0</v>
      </c>
      <c r="J69" s="67">
        <v>0</v>
      </c>
      <c r="K69" s="67">
        <v>0</v>
      </c>
      <c r="L69" s="67">
        <v>0</v>
      </c>
      <c r="M69" s="69">
        <v>0</v>
      </c>
      <c r="N69" s="67">
        <v>0</v>
      </c>
      <c r="O69" s="70">
        <v>0</v>
      </c>
    </row>
    <row r="70" spans="2:15" ht="15.75" customHeight="1" x14ac:dyDescent="0.25">
      <c r="B70" s="65" t="s">
        <v>130</v>
      </c>
      <c r="C70" s="42" t="s">
        <v>131</v>
      </c>
      <c r="D70" s="66">
        <v>4.7108795716828529E-2</v>
      </c>
      <c r="E70" s="67">
        <v>5.1076456162867157E-2</v>
      </c>
      <c r="F70" s="67">
        <v>5.7973812131385444E-2</v>
      </c>
      <c r="G70" s="68">
        <v>5.8806284117124172E-2</v>
      </c>
      <c r="H70" s="68">
        <v>5.6772652603618225E-2</v>
      </c>
      <c r="I70" s="67">
        <v>5.552451567769983E-2</v>
      </c>
      <c r="J70" s="67">
        <v>5.5775983708925912E-2</v>
      </c>
      <c r="K70" s="67">
        <v>5.6068659170092891E-2</v>
      </c>
      <c r="L70" s="67">
        <v>5.6004784686316658E-2</v>
      </c>
      <c r="M70" s="69">
        <v>5.5656682898214682E-2</v>
      </c>
      <c r="N70" s="67">
        <v>5.5367514181291766E-2</v>
      </c>
      <c r="O70" s="70">
        <v>5.5485044121094285E-2</v>
      </c>
    </row>
    <row r="71" spans="2:15" ht="15.75" customHeight="1" x14ac:dyDescent="0.25">
      <c r="B71" s="65" t="s">
        <v>132</v>
      </c>
      <c r="C71" s="42" t="s">
        <v>133</v>
      </c>
      <c r="D71" s="66">
        <v>2.6242716882092242E-2</v>
      </c>
      <c r="E71" s="67">
        <v>2.9536521848897882E-2</v>
      </c>
      <c r="F71" s="67">
        <v>3.2856322379163673E-2</v>
      </c>
      <c r="G71" s="68">
        <v>3.1992854748317791E-2</v>
      </c>
      <c r="H71" s="68">
        <v>3.0223948208980361E-2</v>
      </c>
      <c r="I71" s="67">
        <v>2.9809344104715418E-2</v>
      </c>
      <c r="J71" s="67">
        <v>3.0516113996027938E-2</v>
      </c>
      <c r="K71" s="67">
        <v>3.0584920208683898E-2</v>
      </c>
      <c r="L71" s="67">
        <v>3.0125859681948607E-2</v>
      </c>
      <c r="M71" s="69">
        <v>3.0103676347653967E-2</v>
      </c>
      <c r="N71" s="67">
        <v>2.9580804317080985E-2</v>
      </c>
      <c r="O71" s="70">
        <v>2.9757357627125135E-2</v>
      </c>
    </row>
    <row r="72" spans="2:15" ht="15.75" customHeight="1" x14ac:dyDescent="0.25">
      <c r="B72" s="65" t="s">
        <v>134</v>
      </c>
      <c r="C72" s="42" t="s">
        <v>135</v>
      </c>
      <c r="D72" s="66">
        <v>3.6419468964676376E-3</v>
      </c>
      <c r="E72" s="67">
        <v>3.523762475167138E-3</v>
      </c>
      <c r="F72" s="67">
        <v>4.5074662197402528E-3</v>
      </c>
      <c r="G72" s="68">
        <v>5.5924751569768841E-3</v>
      </c>
      <c r="H72" s="68">
        <v>5.3271931766167846E-3</v>
      </c>
      <c r="I72" s="67">
        <v>5.2195400097996714E-3</v>
      </c>
      <c r="J72" s="67">
        <v>5.1768351414192247E-3</v>
      </c>
      <c r="K72" s="67">
        <v>5.5161642960129004E-3</v>
      </c>
      <c r="L72" s="67">
        <v>5.5066667465129048E-3</v>
      </c>
      <c r="M72" s="69">
        <v>5.5299223243824372E-3</v>
      </c>
      <c r="N72" s="67">
        <v>5.6889199650815266E-3</v>
      </c>
      <c r="O72" s="70">
        <v>5.7650797510819208E-3</v>
      </c>
    </row>
    <row r="73" spans="2:15" ht="15.75" customHeight="1" x14ac:dyDescent="0.25">
      <c r="B73" s="65" t="s">
        <v>136</v>
      </c>
      <c r="C73" s="42" t="s">
        <v>137</v>
      </c>
      <c r="D73" s="66">
        <v>0</v>
      </c>
      <c r="E73" s="67">
        <v>0</v>
      </c>
      <c r="F73" s="67">
        <v>0</v>
      </c>
      <c r="G73" s="68">
        <v>0</v>
      </c>
      <c r="H73" s="68">
        <v>0</v>
      </c>
      <c r="I73" s="67">
        <v>0</v>
      </c>
      <c r="J73" s="67">
        <v>0</v>
      </c>
      <c r="K73" s="67">
        <v>0</v>
      </c>
      <c r="L73" s="67">
        <v>0</v>
      </c>
      <c r="M73" s="69">
        <v>0</v>
      </c>
      <c r="N73" s="67">
        <v>0</v>
      </c>
      <c r="O73" s="70">
        <v>0</v>
      </c>
    </row>
    <row r="74" spans="2:15" ht="15.75" customHeight="1" x14ac:dyDescent="0.25">
      <c r="B74" s="65" t="s">
        <v>138</v>
      </c>
      <c r="C74" s="42" t="s">
        <v>139</v>
      </c>
      <c r="D74" s="66">
        <v>0</v>
      </c>
      <c r="E74" s="67">
        <v>0</v>
      </c>
      <c r="F74" s="67">
        <v>0</v>
      </c>
      <c r="G74" s="68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9">
        <v>0</v>
      </c>
      <c r="N74" s="67">
        <v>0</v>
      </c>
      <c r="O74" s="70">
        <v>0</v>
      </c>
    </row>
    <row r="75" spans="2:15" ht="15.75" customHeight="1" x14ac:dyDescent="0.25">
      <c r="B75" s="65" t="s">
        <v>140</v>
      </c>
      <c r="C75" s="42" t="s">
        <v>141</v>
      </c>
      <c r="D75" s="66">
        <v>0.70407525607991028</v>
      </c>
      <c r="E75" s="67">
        <v>0.71417038457810178</v>
      </c>
      <c r="F75" s="67">
        <v>0.87624212626737363</v>
      </c>
      <c r="G75" s="68">
        <v>0.99784169858799265</v>
      </c>
      <c r="H75" s="68">
        <v>0.94545445132749895</v>
      </c>
      <c r="I75" s="67">
        <v>0.92466458918366234</v>
      </c>
      <c r="J75" s="67">
        <v>0.92254468363344877</v>
      </c>
      <c r="K75" s="67">
        <v>0.9639239483028077</v>
      </c>
      <c r="L75" s="67">
        <v>0.95782027230257738</v>
      </c>
      <c r="M75" s="69">
        <v>0.9581632093992114</v>
      </c>
      <c r="N75" s="67">
        <v>0.97405126233404671</v>
      </c>
      <c r="O75" s="70">
        <v>0.98308938667875811</v>
      </c>
    </row>
    <row r="76" spans="2:15" ht="15.75" customHeight="1" x14ac:dyDescent="0.25">
      <c r="B76" s="27" t="s">
        <v>142</v>
      </c>
      <c r="C76" s="28" t="s">
        <v>143</v>
      </c>
      <c r="D76" s="71">
        <v>0</v>
      </c>
      <c r="E76" s="72">
        <v>0</v>
      </c>
      <c r="F76" s="72">
        <v>0</v>
      </c>
      <c r="G76" s="73">
        <v>0</v>
      </c>
      <c r="H76" s="73">
        <v>0</v>
      </c>
      <c r="I76" s="72">
        <v>0</v>
      </c>
      <c r="J76" s="72">
        <v>0</v>
      </c>
      <c r="K76" s="72">
        <v>0</v>
      </c>
      <c r="L76" s="72">
        <v>0</v>
      </c>
      <c r="M76" s="74">
        <v>0</v>
      </c>
      <c r="N76" s="72">
        <v>0</v>
      </c>
      <c r="O76" s="75">
        <v>0</v>
      </c>
    </row>
    <row r="77" spans="2:15" ht="6.75" customHeight="1" x14ac:dyDescent="0.25">
      <c r="B77" s="76"/>
      <c r="C77" s="77"/>
      <c r="D77" s="78"/>
      <c r="E77" s="79"/>
      <c r="F77" s="79"/>
      <c r="G77" s="80"/>
      <c r="H77" s="80"/>
      <c r="I77" s="79"/>
      <c r="J77" s="79"/>
      <c r="K77" s="79"/>
      <c r="L77" s="79"/>
      <c r="M77" s="81"/>
      <c r="N77" s="79"/>
      <c r="O77" s="82"/>
    </row>
    <row r="78" spans="2:15" ht="15.6" customHeight="1" x14ac:dyDescent="0.25">
      <c r="B78" s="83" t="s">
        <v>144</v>
      </c>
      <c r="C78" s="84" t="s">
        <v>145</v>
      </c>
      <c r="D78" s="85">
        <v>32.745402319364288</v>
      </c>
      <c r="E78" s="86">
        <v>34.821453578860854</v>
      </c>
      <c r="F78" s="86">
        <v>38.81989347030084</v>
      </c>
      <c r="G78" s="87">
        <v>39.210625787092752</v>
      </c>
      <c r="H78" s="87">
        <v>38.343392106917499</v>
      </c>
      <c r="I78" s="86">
        <v>37.742362493245473</v>
      </c>
      <c r="J78" s="86">
        <v>38.090487068723931</v>
      </c>
      <c r="K78" s="86">
        <v>39.637412249678874</v>
      </c>
      <c r="L78" s="86">
        <v>40.116585648445742</v>
      </c>
      <c r="M78" s="88">
        <v>40.115507477792526</v>
      </c>
      <c r="N78" s="86">
        <v>40.193325854747606</v>
      </c>
      <c r="O78" s="89">
        <v>40.229895472556429</v>
      </c>
    </row>
    <row r="79" spans="2:15" ht="6.75" customHeight="1" thickBot="1" x14ac:dyDescent="0.3">
      <c r="B79" s="90"/>
      <c r="C79" s="91"/>
      <c r="D79" s="92" t="s">
        <v>146</v>
      </c>
      <c r="E79" s="93" t="s">
        <v>146</v>
      </c>
      <c r="F79" s="93" t="s">
        <v>146</v>
      </c>
      <c r="G79" s="94" t="s">
        <v>146</v>
      </c>
      <c r="H79" s="94" t="s">
        <v>146</v>
      </c>
      <c r="I79" s="93" t="s">
        <v>146</v>
      </c>
      <c r="J79" s="93" t="s">
        <v>146</v>
      </c>
      <c r="K79" s="93" t="s">
        <v>146</v>
      </c>
      <c r="L79" s="93" t="s">
        <v>146</v>
      </c>
      <c r="M79" s="95" t="s">
        <v>146</v>
      </c>
      <c r="N79" s="93" t="s">
        <v>146</v>
      </c>
      <c r="O79" s="96" t="s">
        <v>146</v>
      </c>
    </row>
    <row r="80" spans="2:15" s="198" customFormat="1" x14ac:dyDescent="0.25">
      <c r="B80" s="198" t="s">
        <v>147</v>
      </c>
    </row>
    <row r="81" spans="2:10" x14ac:dyDescent="0.25">
      <c r="B81" s="97"/>
      <c r="I81" s="18"/>
      <c r="J81" s="18"/>
    </row>
    <row r="82" spans="2:10" hidden="1" x14ac:dyDescent="0.25">
      <c r="I82" s="18"/>
      <c r="J82" s="18"/>
    </row>
    <row r="83" spans="2:10" hidden="1" x14ac:dyDescent="0.25">
      <c r="I83" s="18"/>
      <c r="J83" s="18"/>
    </row>
    <row r="84" spans="2:10" hidden="1" x14ac:dyDescent="0.25">
      <c r="I84" s="18"/>
      <c r="J84" s="18"/>
    </row>
  </sheetData>
  <sheetProtection algorithmName="SHA-512" hashValue="Uin4GqV7oHrMHEaqcNAzXvYeVd0xLaaurM4rkad3ibCfGoYfs87uvKMSW/eXaJH4oSMHlVVczYZrA1ogbV6UWg==" saltValue="QjSJc5eN4lmmSRohPn8vow==" spinCount="100000" sheet="1" objects="1" scenarios="1"/>
  <conditionalFormatting sqref="D9:K79">
    <cfRule type="cellIs" dxfId="185" priority="5" stopIfTrue="1" operator="equal">
      <formula>0</formula>
    </cfRule>
  </conditionalFormatting>
  <conditionalFormatting sqref="M9:M79">
    <cfRule type="cellIs" dxfId="184" priority="4" stopIfTrue="1" operator="equal">
      <formula>0</formula>
    </cfRule>
  </conditionalFormatting>
  <conditionalFormatting sqref="L9:L79">
    <cfRule type="cellIs" dxfId="183" priority="3" stopIfTrue="1" operator="equal">
      <formula>0</formula>
    </cfRule>
  </conditionalFormatting>
  <conditionalFormatting sqref="N9:N79">
    <cfRule type="cellIs" dxfId="182" priority="2" stopIfTrue="1" operator="equal">
      <formula>0</formula>
    </cfRule>
  </conditionalFormatting>
  <conditionalFormatting sqref="O9:O79">
    <cfRule type="cellIs" dxfId="181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B13:B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Índice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'4.1'!Área_de_impresión</vt:lpstr>
      <vt:lpstr>'4.10'!Área_de_impresión</vt:lpstr>
      <vt:lpstr>'4.11'!Área_de_impresión</vt:lpstr>
      <vt:lpstr>'4.12'!Área_de_impresión</vt:lpstr>
      <vt:lpstr>'4.13'!Área_de_impresión</vt:lpstr>
      <vt:lpstr>'4.14'!Área_de_impresión</vt:lpstr>
      <vt:lpstr>'4.15'!Área_de_impresión</vt:lpstr>
      <vt:lpstr>'4.16'!Área_de_impresión</vt:lpstr>
      <vt:lpstr>'4.17'!Área_de_impresión</vt:lpstr>
      <vt:lpstr>'4.18'!Área_de_impresión</vt:lpstr>
      <vt:lpstr>'4.19'!Área_de_impresión</vt:lpstr>
      <vt:lpstr>'4.2'!Área_de_impresión</vt:lpstr>
      <vt:lpstr>'4.20'!Área_de_impresión</vt:lpstr>
      <vt:lpstr>'4.21'!Área_de_impresión</vt:lpstr>
      <vt:lpstr>'4.22'!Área_de_impresión</vt:lpstr>
      <vt:lpstr>'4.23'!Área_de_impresión</vt:lpstr>
      <vt:lpstr>'4.24'!Área_de_impresión</vt:lpstr>
      <vt:lpstr>'4.25'!Área_de_impresión</vt:lpstr>
      <vt:lpstr>'4.26'!Área_de_impresión</vt:lpstr>
      <vt:lpstr>'4.27'!Área_de_impresión</vt:lpstr>
      <vt:lpstr>'4.28'!Área_de_impresión</vt:lpstr>
      <vt:lpstr>'4.29'!Área_de_impresión</vt:lpstr>
      <vt:lpstr>'4.3'!Área_de_impresión</vt:lpstr>
      <vt:lpstr>'4.4'!Área_de_impresión</vt:lpstr>
      <vt:lpstr>'4.5'!Área_de_impresión</vt:lpstr>
      <vt:lpstr>'4.6'!Área_de_impresión</vt:lpstr>
      <vt:lpstr>'4.7'!Área_de_impresión</vt:lpstr>
      <vt:lpstr>'4.8'!Área_de_impresión</vt:lpstr>
      <vt:lpstr>'4.9'!Área_de_impresión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Lourdes del Rosario Arriaza Lechuga</cp:lastModifiedBy>
  <cp:lastPrinted>2014-03-28T15:40:24Z</cp:lastPrinted>
  <dcterms:created xsi:type="dcterms:W3CDTF">2014-03-28T15:37:37Z</dcterms:created>
  <dcterms:modified xsi:type="dcterms:W3CDTF">2015-03-19T16:41:19Z</dcterms:modified>
</cp:coreProperties>
</file>